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6930" windowHeight="8520" tabRatio="742" activeTab="3"/>
  </bookViews>
  <sheets>
    <sheet name="Sheet1" sheetId="1" r:id="rId1"/>
    <sheet name="室積_2" sheetId="2" r:id="rId2"/>
    <sheet name="光井_2" sheetId="3" r:id="rId3"/>
    <sheet name="島田市_2" sheetId="4" r:id="rId4"/>
    <sheet name="浅江_2" sheetId="5" r:id="rId5"/>
    <sheet name="上島田_2" sheetId="6" r:id="rId6"/>
    <sheet name="三井_2" sheetId="7" r:id="rId7"/>
    <sheet name="周防_2" sheetId="8" r:id="rId8"/>
    <sheet name="岩田_2" sheetId="9" r:id="rId9"/>
    <sheet name="三輪_2" sheetId="10" r:id="rId10"/>
    <sheet name="塩田_2" sheetId="11" r:id="rId11"/>
    <sheet name="束荷_2" sheetId="12" r:id="rId12"/>
    <sheet name="岩田立野_2" sheetId="13" r:id="rId13"/>
    <sheet name="計_2" sheetId="14" r:id="rId14"/>
    <sheet name="室積_3" sheetId="15" r:id="rId15"/>
    <sheet name="光井_3" sheetId="16" r:id="rId16"/>
    <sheet name="島田市_3" sheetId="17" r:id="rId17"/>
    <sheet name="浅江_3" sheetId="18" r:id="rId18"/>
    <sheet name="上島田_3" sheetId="19" r:id="rId19"/>
    <sheet name="三井_3" sheetId="20" r:id="rId20"/>
    <sheet name="周防_3" sheetId="21" r:id="rId21"/>
    <sheet name="岩田_3" sheetId="22" r:id="rId22"/>
    <sheet name="三輪_3" sheetId="23" r:id="rId23"/>
    <sheet name="塩田_3" sheetId="24" r:id="rId24"/>
    <sheet name="岩田立野_3" sheetId="25" r:id="rId25"/>
    <sheet name="束荷_3" sheetId="26" r:id="rId26"/>
    <sheet name="計_3" sheetId="27" r:id="rId27"/>
  </sheets>
  <definedNames>
    <definedName name="_xlnm.Print_Area" localSheetId="10">'塩田_2'!$A$1:$AX$10</definedName>
    <definedName name="_xlnm.Print_Area" localSheetId="8">'岩田_2'!$A$1:$AX$25</definedName>
    <definedName name="_xlnm.Print_Area" localSheetId="12">'岩田立野_2'!$A$1:$AX$4</definedName>
    <definedName name="_xlnm.Print_Area" localSheetId="13">'計_2'!$A$1:$AX$52</definedName>
    <definedName name="_xlnm.Print_Area" localSheetId="2">'光井_2'!$A$1:$AX$46</definedName>
    <definedName name="_xlnm.Print_Area" localSheetId="6">'三井_2'!$A$1:$AX$31</definedName>
    <definedName name="_xlnm.Print_Area" localSheetId="9">'三輪_2'!$A$1:$AX$13</definedName>
    <definedName name="_xlnm.Print_Area" localSheetId="1">'室積_2'!$A$1:$AX$49</definedName>
    <definedName name="_xlnm.Print_Area" localSheetId="7">'周防_2'!$A$1:$AX$13</definedName>
    <definedName name="_xlnm.Print_Area" localSheetId="5">'上島田_2'!$A$1:$AX$25</definedName>
    <definedName name="_xlnm.Print_Area" localSheetId="4">'浅江_2'!$A$1:$AX$73</definedName>
    <definedName name="_xlnm.Print_Area" localSheetId="11">'束荷_2'!$A$1:$AX$4</definedName>
    <definedName name="_xlnm.Print_Area" localSheetId="3">'島田市_2'!$A$1:$AX$25</definedName>
    <definedName name="_xlnm.Print_Titles" localSheetId="10">'塩田_2'!$1:$4</definedName>
    <definedName name="_xlnm.Print_Titles" localSheetId="8">'岩田_2'!$1:$4</definedName>
    <definedName name="_xlnm.Print_Titles" localSheetId="12">'岩田立野_2'!$1:$4</definedName>
    <definedName name="_xlnm.Print_Titles" localSheetId="13">'計_2'!$1:$4</definedName>
    <definedName name="_xlnm.Print_Titles" localSheetId="2">'光井_2'!$1:$4</definedName>
    <definedName name="_xlnm.Print_Titles" localSheetId="6">'三井_2'!$1:$4</definedName>
    <definedName name="_xlnm.Print_Titles" localSheetId="9">'三輪_2'!$1:$4</definedName>
    <definedName name="_xlnm.Print_Titles" localSheetId="1">'室積_2'!$1:$4</definedName>
    <definedName name="_xlnm.Print_Titles" localSheetId="7">'周防_2'!$1:$4</definedName>
    <definedName name="_xlnm.Print_Titles" localSheetId="5">'上島田_2'!$1:$4</definedName>
    <definedName name="_xlnm.Print_Titles" localSheetId="4">'浅江_2'!$1:$4</definedName>
    <definedName name="_xlnm.Print_Titles" localSheetId="11">'束荷_2'!$1:$4</definedName>
    <definedName name="_xlnm.Print_Titles" localSheetId="3">'島田市_2'!$1:$4</definedName>
  </definedNames>
  <calcPr fullCalcOnLoad="1"/>
</workbook>
</file>

<file path=xl/sharedStrings.xml><?xml version="1.0" encoding="utf-8"?>
<sst xmlns="http://schemas.openxmlformats.org/spreadsheetml/2006/main" count="1271" uniqueCount="128">
  <si>
    <t xml:space="preserve">室積市延                </t>
  </si>
  <si>
    <t>男</t>
  </si>
  <si>
    <t>女</t>
  </si>
  <si>
    <t>計</t>
  </si>
  <si>
    <t xml:space="preserve">室積神田                </t>
  </si>
  <si>
    <t xml:space="preserve">室積１丁目               </t>
  </si>
  <si>
    <t xml:space="preserve">室積４丁目               </t>
  </si>
  <si>
    <t xml:space="preserve">室積５丁目               </t>
  </si>
  <si>
    <t xml:space="preserve">室積６丁目               </t>
  </si>
  <si>
    <t xml:space="preserve">室積８丁目               </t>
  </si>
  <si>
    <t xml:space="preserve">室積正木                </t>
  </si>
  <si>
    <t xml:space="preserve">室積大町                </t>
  </si>
  <si>
    <t xml:space="preserve">室積松原                </t>
  </si>
  <si>
    <t xml:space="preserve">室積新開１丁目             </t>
  </si>
  <si>
    <t xml:space="preserve">千坊台３丁目              </t>
  </si>
  <si>
    <t xml:space="preserve">光井１丁目               </t>
  </si>
  <si>
    <t xml:space="preserve">光井２丁目               </t>
  </si>
  <si>
    <t xml:space="preserve">光井３丁目               </t>
  </si>
  <si>
    <t xml:space="preserve">光井４丁目               </t>
  </si>
  <si>
    <t xml:space="preserve">光井５丁目               </t>
  </si>
  <si>
    <t xml:space="preserve">光井７丁目               </t>
  </si>
  <si>
    <t xml:space="preserve">中央１丁目               </t>
  </si>
  <si>
    <t xml:space="preserve">中央２丁目               </t>
  </si>
  <si>
    <t xml:space="preserve">中央３丁目               </t>
  </si>
  <si>
    <t xml:space="preserve">中央４丁目               </t>
  </si>
  <si>
    <t xml:space="preserve">中央５丁目               </t>
  </si>
  <si>
    <t xml:space="preserve">島田１丁目               </t>
  </si>
  <si>
    <t xml:space="preserve">島田２丁目               </t>
  </si>
  <si>
    <t xml:space="preserve">島田４丁目               </t>
  </si>
  <si>
    <t xml:space="preserve">島田５丁目               </t>
  </si>
  <si>
    <t xml:space="preserve">島田６丁目               </t>
  </si>
  <si>
    <t xml:space="preserve">宮ノ下町                </t>
  </si>
  <si>
    <t xml:space="preserve">丸山町                 </t>
  </si>
  <si>
    <t xml:space="preserve">和田町                 </t>
  </si>
  <si>
    <t xml:space="preserve">花園１丁目               </t>
  </si>
  <si>
    <t xml:space="preserve">花園２丁目               </t>
  </si>
  <si>
    <t xml:space="preserve">浅江１丁目               </t>
  </si>
  <si>
    <t xml:space="preserve">浅江３丁目               </t>
  </si>
  <si>
    <t xml:space="preserve">浅江５丁目               </t>
  </si>
  <si>
    <t xml:space="preserve">浅江６丁目               </t>
  </si>
  <si>
    <t xml:space="preserve">浅江７丁目               </t>
  </si>
  <si>
    <t xml:space="preserve">虹ケ浜１丁目              </t>
  </si>
  <si>
    <t xml:space="preserve">虹ケ浜２丁目              </t>
  </si>
  <si>
    <t xml:space="preserve">虹ケ浜３丁目              </t>
  </si>
  <si>
    <t xml:space="preserve">中村町                 </t>
  </si>
  <si>
    <t xml:space="preserve">虹ケ丘１丁目              </t>
  </si>
  <si>
    <t xml:space="preserve">虹ケ丘３丁目              </t>
  </si>
  <si>
    <t xml:space="preserve">虹ケ丘４丁目              </t>
  </si>
  <si>
    <t xml:space="preserve">虹ケ丘５丁目              </t>
  </si>
  <si>
    <t xml:space="preserve">虹ケ丘７丁目              </t>
  </si>
  <si>
    <t xml:space="preserve">上島田２丁目              </t>
  </si>
  <si>
    <t xml:space="preserve">上島田３丁目              </t>
  </si>
  <si>
    <t xml:space="preserve">上島田４丁目              </t>
  </si>
  <si>
    <t xml:space="preserve">上島田５丁目              </t>
  </si>
  <si>
    <t xml:space="preserve">上島田７丁目              </t>
  </si>
  <si>
    <t xml:space="preserve">中島田１丁目              </t>
  </si>
  <si>
    <t xml:space="preserve">水上                  </t>
  </si>
  <si>
    <t xml:space="preserve">山代                  </t>
  </si>
  <si>
    <t xml:space="preserve">観音寺                 </t>
  </si>
  <si>
    <t xml:space="preserve">三井２丁目               </t>
  </si>
  <si>
    <t xml:space="preserve">三井５丁目               </t>
  </si>
  <si>
    <t xml:space="preserve">三井６丁目               </t>
  </si>
  <si>
    <t xml:space="preserve">岩狩１丁目               </t>
  </si>
  <si>
    <t xml:space="preserve">岩狩３丁目               </t>
  </si>
  <si>
    <t xml:space="preserve">西庄                  </t>
  </si>
  <si>
    <t xml:space="preserve">上岩田                 </t>
  </si>
  <si>
    <t xml:space="preserve">中岩田                 </t>
  </si>
  <si>
    <t xml:space="preserve">東大塚                 </t>
  </si>
  <si>
    <t xml:space="preserve">中岩田住宅               </t>
  </si>
  <si>
    <t xml:space="preserve">共栄平和                </t>
  </si>
  <si>
    <t xml:space="preserve">千福                  </t>
  </si>
  <si>
    <t>室積　地区</t>
  </si>
  <si>
    <t>光　市　人　口　集　計　表</t>
  </si>
  <si>
    <t>町　　　　　　名</t>
  </si>
  <si>
    <t>世帯</t>
  </si>
  <si>
    <t>性</t>
  </si>
  <si>
    <t>人口</t>
  </si>
  <si>
    <t>～</t>
  </si>
  <si>
    <t>別</t>
  </si>
  <si>
    <t>歳</t>
  </si>
  <si>
    <t>以上</t>
  </si>
  <si>
    <t>　　　　　　計</t>
  </si>
  <si>
    <t>光井　地区</t>
  </si>
  <si>
    <t>島田市　地区</t>
  </si>
  <si>
    <t>浅江　地区</t>
  </si>
  <si>
    <t>上島田　地区</t>
  </si>
  <si>
    <t>三井　地区</t>
  </si>
  <si>
    <t>周防　地区</t>
  </si>
  <si>
    <t>岩田　地区</t>
  </si>
  <si>
    <t>三輪　地区</t>
  </si>
  <si>
    <t>塩田　地区</t>
  </si>
  <si>
    <t>束荷　地区</t>
  </si>
  <si>
    <t>立野（岩田立野）　地区</t>
  </si>
  <si>
    <t>室積地区</t>
  </si>
  <si>
    <t>光井地区</t>
  </si>
  <si>
    <t>島田市地区</t>
  </si>
  <si>
    <t>浅江地区</t>
  </si>
  <si>
    <t>上島田地区</t>
  </si>
  <si>
    <t>三井地区</t>
  </si>
  <si>
    <t>周防地区</t>
  </si>
  <si>
    <t>岩田地区</t>
  </si>
  <si>
    <t>三輪地区</t>
  </si>
  <si>
    <t>塩田地区</t>
  </si>
  <si>
    <t>束荷地区</t>
  </si>
  <si>
    <t>岩田立野地区</t>
  </si>
  <si>
    <t>大字名地区</t>
  </si>
  <si>
    <t>その他地区</t>
  </si>
  <si>
    <t>　　　　　　　　　合　　　　計</t>
  </si>
  <si>
    <t>人　　　口　　　統　　　計　　　表</t>
  </si>
  <si>
    <t>町　　　　　　　名</t>
  </si>
  <si>
    <t>　　　　　　　合　　　計</t>
  </si>
  <si>
    <t>光地区　　　計</t>
  </si>
  <si>
    <t>大和地区　 計</t>
  </si>
  <si>
    <t xml:space="preserve">周地                  </t>
  </si>
  <si>
    <t>計</t>
  </si>
  <si>
    <t xml:space="preserve">室積中央町               </t>
  </si>
  <si>
    <t xml:space="preserve">室積新開２丁目             </t>
  </si>
  <si>
    <t xml:space="preserve">浅江２丁目               </t>
  </si>
  <si>
    <t xml:space="preserve">島田３丁目               </t>
  </si>
  <si>
    <t xml:space="preserve">儀山                  </t>
  </si>
  <si>
    <t xml:space="preserve">虹ケ丘２丁目              </t>
  </si>
  <si>
    <t xml:space="preserve">周南                  </t>
  </si>
  <si>
    <t xml:space="preserve">光井８丁目               </t>
  </si>
  <si>
    <t xml:space="preserve">光井９丁目               </t>
  </si>
  <si>
    <t xml:space="preserve">木園１丁目               </t>
  </si>
  <si>
    <t xml:space="preserve">旭ヶ丘                 </t>
  </si>
  <si>
    <t>外国人登録者数集計表</t>
  </si>
  <si>
    <t>平成19年　３月末現在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</si>
</sst>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1]ggge&quot;年&quot;m&quot;月末&quot;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b/>
      <sz val="36"/>
      <name val="ＭＳ Ｐゴシック"/>
      <family val="3"/>
    </font>
    <font>
      <sz val="6"/>
      <name val="ＭＳ Ｐゴシック"/>
      <family val="3"/>
    </font>
    <font>
      <sz val="36"/>
      <name val="HG丸ｺﾞｼｯｸM-PRO"/>
      <family val="3"/>
    </font>
    <font>
      <sz val="20"/>
      <name val="HG丸ｺﾞｼｯｸM-PRO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3" xfId="17" applyBorder="1" applyAlignment="1">
      <alignment vertical="center"/>
    </xf>
    <xf numFmtId="38" fontId="0" fillId="0" borderId="4" xfId="17" applyBorder="1" applyAlignment="1">
      <alignment vertical="center"/>
    </xf>
    <xf numFmtId="38" fontId="0" fillId="0" borderId="0" xfId="17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0" borderId="0" xfId="17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38" fontId="0" fillId="0" borderId="1" xfId="17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38" fontId="5" fillId="0" borderId="13" xfId="17" applyFon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2" borderId="9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38" fontId="0" fillId="0" borderId="2" xfId="17" applyBorder="1" applyAlignment="1">
      <alignment vertical="center"/>
    </xf>
    <xf numFmtId="38" fontId="0" fillId="0" borderId="3" xfId="17" applyBorder="1" applyAlignment="1">
      <alignment vertical="center"/>
    </xf>
    <xf numFmtId="38" fontId="0" fillId="0" borderId="4" xfId="17" applyBorder="1" applyAlignment="1">
      <alignment vertical="center"/>
    </xf>
    <xf numFmtId="38" fontId="5" fillId="0" borderId="2" xfId="17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14" xfId="17" applyFont="1" applyBorder="1" applyAlignment="1">
      <alignment vertical="center"/>
    </xf>
    <xf numFmtId="38" fontId="5" fillId="0" borderId="15" xfId="17" applyFont="1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17" applyBorder="1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14" xfId="17" applyFont="1" applyBorder="1" applyAlignment="1">
      <alignment horizontal="right" vertical="center"/>
    </xf>
    <xf numFmtId="38" fontId="5" fillId="0" borderId="15" xfId="17" applyFont="1" applyBorder="1" applyAlignment="1">
      <alignment horizontal="right" vertical="center"/>
    </xf>
    <xf numFmtId="38" fontId="5" fillId="0" borderId="16" xfId="17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38" fontId="5" fillId="0" borderId="13" xfId="17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38" fontId="5" fillId="0" borderId="18" xfId="17" applyFont="1" applyBorder="1" applyAlignment="1">
      <alignment vertical="center"/>
    </xf>
    <xf numFmtId="38" fontId="5" fillId="0" borderId="16" xfId="17" applyFont="1" applyBorder="1" applyAlignment="1">
      <alignment vertical="center"/>
    </xf>
    <xf numFmtId="38" fontId="5" fillId="0" borderId="17" xfId="17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38" fontId="0" fillId="0" borderId="5" xfId="17" applyBorder="1" applyAlignment="1">
      <alignment vertical="center"/>
    </xf>
    <xf numFmtId="38" fontId="0" fillId="0" borderId="12" xfId="17" applyBorder="1" applyAlignment="1">
      <alignment vertical="center"/>
    </xf>
    <xf numFmtId="38" fontId="0" fillId="0" borderId="8" xfId="17" applyBorder="1" applyAlignment="1">
      <alignment vertical="center"/>
    </xf>
    <xf numFmtId="38" fontId="5" fillId="0" borderId="19" xfId="17" applyFont="1" applyBorder="1" applyAlignment="1">
      <alignment vertical="center"/>
    </xf>
    <xf numFmtId="38" fontId="5" fillId="0" borderId="20" xfId="17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38" fontId="5" fillId="0" borderId="7" xfId="17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38" fontId="0" fillId="0" borderId="21" xfId="17" applyBorder="1" applyAlignment="1">
      <alignment vertical="center"/>
    </xf>
    <xf numFmtId="38" fontId="0" fillId="0" borderId="0" xfId="17" applyAlignment="1">
      <alignment vertical="center"/>
    </xf>
    <xf numFmtId="38" fontId="5" fillId="0" borderId="21" xfId="17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8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5"/>
  <sheetViews>
    <sheetView workbookViewId="0" topLeftCell="A1">
      <selection activeCell="G19" sqref="G19"/>
    </sheetView>
  </sheetViews>
  <sheetFormatPr defaultColWidth="9.00390625" defaultRowHeight="13.5"/>
  <sheetData>
    <row r="6" ht="42">
      <c r="A6" s="79"/>
    </row>
    <row r="7" spans="1:9" ht="42">
      <c r="A7" s="80" t="s">
        <v>126</v>
      </c>
      <c r="B7" s="80"/>
      <c r="C7" s="80"/>
      <c r="D7" s="80"/>
      <c r="E7" s="80"/>
      <c r="F7" s="80"/>
      <c r="G7" s="80"/>
      <c r="H7" s="80"/>
      <c r="I7" s="80"/>
    </row>
    <row r="15" spans="1:9" ht="24">
      <c r="A15" s="81" t="s">
        <v>127</v>
      </c>
      <c r="B15" s="81"/>
      <c r="C15" s="81"/>
      <c r="D15" s="81"/>
      <c r="E15" s="81"/>
      <c r="F15" s="81"/>
      <c r="G15" s="81"/>
      <c r="H15" s="81"/>
      <c r="I15" s="81"/>
    </row>
  </sheetData>
  <mergeCells count="2">
    <mergeCell ref="A7:I7"/>
    <mergeCell ref="A15:I15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8"/>
  <dimension ref="A1:AX16"/>
  <sheetViews>
    <sheetView showGridLines="0" zoomScale="85" zoomScaleNormal="85" zoomScaleSheetLayoutView="70" workbookViewId="0" topLeftCell="A1">
      <selection activeCell="A1" sqref="A1:A2"/>
    </sheetView>
  </sheetViews>
  <sheetFormatPr defaultColWidth="9.00390625" defaultRowHeight="13.5"/>
  <cols>
    <col min="1" max="1" width="33.75390625" style="0" customWidth="1"/>
    <col min="2" max="2" width="6.75390625" style="0" customWidth="1"/>
    <col min="3" max="3" width="3.625" style="0" customWidth="1"/>
    <col min="4" max="4" width="6.75390625" style="0" customWidth="1"/>
    <col min="5" max="61" width="2.625" style="0" customWidth="1"/>
  </cols>
  <sheetData>
    <row r="1" spans="1:43" ht="13.5">
      <c r="A1" s="34" t="s">
        <v>89</v>
      </c>
      <c r="G1" s="32" t="s">
        <v>72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I1" s="36">
        <v>39142</v>
      </c>
      <c r="AJ1" s="36"/>
      <c r="AK1" s="36"/>
      <c r="AL1" s="36"/>
      <c r="AM1" s="36"/>
      <c r="AN1" s="36"/>
      <c r="AO1" s="36"/>
      <c r="AP1" s="36"/>
      <c r="AQ1" s="36"/>
    </row>
    <row r="2" spans="1:27" ht="13.5">
      <c r="A2" s="35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50" ht="13.5">
      <c r="A3" s="37" t="s">
        <v>73</v>
      </c>
      <c r="B3" s="37" t="s">
        <v>74</v>
      </c>
      <c r="C3" s="8" t="s">
        <v>75</v>
      </c>
      <c r="D3" s="37" t="s">
        <v>76</v>
      </c>
      <c r="E3" s="9"/>
      <c r="F3" s="10"/>
      <c r="G3" s="9"/>
      <c r="H3" s="10"/>
      <c r="I3" s="9"/>
      <c r="J3" s="10"/>
      <c r="K3" s="9"/>
      <c r="L3" s="10"/>
      <c r="M3" s="9"/>
      <c r="N3" s="10"/>
      <c r="O3" s="9"/>
      <c r="P3" s="10"/>
      <c r="Q3" s="9"/>
      <c r="R3" s="10"/>
      <c r="S3" s="9">
        <v>7</v>
      </c>
      <c r="T3" s="10" t="s">
        <v>77</v>
      </c>
      <c r="U3" s="9">
        <v>10</v>
      </c>
      <c r="V3" s="10" t="s">
        <v>77</v>
      </c>
      <c r="W3" s="9">
        <v>15</v>
      </c>
      <c r="X3" s="10" t="s">
        <v>77</v>
      </c>
      <c r="Y3" s="9">
        <v>20</v>
      </c>
      <c r="Z3" s="10" t="s">
        <v>77</v>
      </c>
      <c r="AA3" s="9">
        <v>30</v>
      </c>
      <c r="AB3" s="10" t="s">
        <v>77</v>
      </c>
      <c r="AC3" s="9">
        <v>40</v>
      </c>
      <c r="AD3" s="10" t="s">
        <v>77</v>
      </c>
      <c r="AE3" s="9">
        <v>45</v>
      </c>
      <c r="AF3" s="10" t="s">
        <v>77</v>
      </c>
      <c r="AG3" s="9">
        <v>50</v>
      </c>
      <c r="AH3" s="10" t="s">
        <v>77</v>
      </c>
      <c r="AI3" s="9">
        <v>60</v>
      </c>
      <c r="AJ3" s="10" t="s">
        <v>77</v>
      </c>
      <c r="AK3" s="9">
        <v>65</v>
      </c>
      <c r="AL3" s="10" t="s">
        <v>77</v>
      </c>
      <c r="AM3" s="9">
        <v>70</v>
      </c>
      <c r="AN3" s="10" t="s">
        <v>77</v>
      </c>
      <c r="AO3" s="9">
        <v>75</v>
      </c>
      <c r="AP3" s="10" t="s">
        <v>77</v>
      </c>
      <c r="AQ3" s="9">
        <v>80</v>
      </c>
      <c r="AR3" s="10" t="s">
        <v>77</v>
      </c>
      <c r="AS3" s="9">
        <v>85</v>
      </c>
      <c r="AT3" s="10" t="s">
        <v>77</v>
      </c>
      <c r="AU3" s="9">
        <v>90</v>
      </c>
      <c r="AV3" s="10" t="s">
        <v>77</v>
      </c>
      <c r="AW3" s="30">
        <v>100</v>
      </c>
      <c r="AX3" s="31"/>
    </row>
    <row r="4" spans="1:50" ht="13.5">
      <c r="A4" s="37"/>
      <c r="B4" s="37"/>
      <c r="C4" s="11" t="s">
        <v>78</v>
      </c>
      <c r="D4" s="37"/>
      <c r="E4" s="12">
        <v>0</v>
      </c>
      <c r="F4" s="13" t="s">
        <v>79</v>
      </c>
      <c r="G4" s="12">
        <v>1</v>
      </c>
      <c r="H4" s="13" t="s">
        <v>79</v>
      </c>
      <c r="I4" s="12">
        <v>2</v>
      </c>
      <c r="J4" s="13" t="s">
        <v>79</v>
      </c>
      <c r="K4" s="12">
        <v>3</v>
      </c>
      <c r="L4" s="13" t="s">
        <v>79</v>
      </c>
      <c r="M4" s="12">
        <v>4</v>
      </c>
      <c r="N4" s="13" t="s">
        <v>79</v>
      </c>
      <c r="O4" s="12">
        <v>5</v>
      </c>
      <c r="P4" s="13" t="s">
        <v>79</v>
      </c>
      <c r="Q4" s="12">
        <v>6</v>
      </c>
      <c r="R4" s="13" t="s">
        <v>79</v>
      </c>
      <c r="S4" s="12">
        <v>9</v>
      </c>
      <c r="T4" s="13" t="s">
        <v>79</v>
      </c>
      <c r="U4" s="12">
        <v>14</v>
      </c>
      <c r="V4" s="13" t="s">
        <v>79</v>
      </c>
      <c r="W4" s="12">
        <v>19</v>
      </c>
      <c r="X4" s="13" t="s">
        <v>79</v>
      </c>
      <c r="Y4" s="12">
        <v>29</v>
      </c>
      <c r="Z4" s="13" t="s">
        <v>79</v>
      </c>
      <c r="AA4" s="12">
        <v>39</v>
      </c>
      <c r="AB4" s="13" t="s">
        <v>79</v>
      </c>
      <c r="AC4" s="12">
        <v>44</v>
      </c>
      <c r="AD4" s="13" t="s">
        <v>79</v>
      </c>
      <c r="AE4" s="12">
        <v>49</v>
      </c>
      <c r="AF4" s="13" t="s">
        <v>79</v>
      </c>
      <c r="AG4" s="12">
        <v>59</v>
      </c>
      <c r="AH4" s="13" t="s">
        <v>79</v>
      </c>
      <c r="AI4" s="12">
        <v>64</v>
      </c>
      <c r="AJ4" s="13" t="s">
        <v>79</v>
      </c>
      <c r="AK4" s="12">
        <v>69</v>
      </c>
      <c r="AL4" s="13" t="s">
        <v>79</v>
      </c>
      <c r="AM4" s="12">
        <v>74</v>
      </c>
      <c r="AN4" s="13" t="s">
        <v>79</v>
      </c>
      <c r="AO4" s="12">
        <v>79</v>
      </c>
      <c r="AP4" s="13" t="s">
        <v>79</v>
      </c>
      <c r="AQ4" s="12">
        <v>84</v>
      </c>
      <c r="AR4" s="13" t="s">
        <v>79</v>
      </c>
      <c r="AS4" s="12">
        <v>89</v>
      </c>
      <c r="AT4" s="13" t="s">
        <v>79</v>
      </c>
      <c r="AU4" s="12">
        <v>99</v>
      </c>
      <c r="AV4" s="13" t="s">
        <v>79</v>
      </c>
      <c r="AW4" s="28" t="s">
        <v>80</v>
      </c>
      <c r="AX4" s="29"/>
    </row>
    <row r="5" spans="1:50" ht="13.5">
      <c r="A5" s="38" t="s">
        <v>69</v>
      </c>
      <c r="B5" s="41">
        <v>1</v>
      </c>
      <c r="C5" s="14" t="s">
        <v>1</v>
      </c>
      <c r="D5" s="3">
        <v>0</v>
      </c>
      <c r="E5" s="44">
        <v>0</v>
      </c>
      <c r="F5" s="44"/>
      <c r="G5" s="44">
        <v>0</v>
      </c>
      <c r="H5" s="44"/>
      <c r="I5" s="44">
        <v>0</v>
      </c>
      <c r="J5" s="44"/>
      <c r="K5" s="44">
        <v>0</v>
      </c>
      <c r="L5" s="44"/>
      <c r="M5" s="44">
        <v>0</v>
      </c>
      <c r="N5" s="44"/>
      <c r="O5" s="44">
        <v>0</v>
      </c>
      <c r="P5" s="44"/>
      <c r="Q5" s="44">
        <v>0</v>
      </c>
      <c r="R5" s="44"/>
      <c r="S5" s="44">
        <v>0</v>
      </c>
      <c r="T5" s="44"/>
      <c r="U5" s="44">
        <v>0</v>
      </c>
      <c r="V5" s="44"/>
      <c r="W5" s="44">
        <v>0</v>
      </c>
      <c r="X5" s="44"/>
      <c r="Y5" s="44">
        <v>0</v>
      </c>
      <c r="Z5" s="44"/>
      <c r="AA5" s="44">
        <v>0</v>
      </c>
      <c r="AB5" s="44"/>
      <c r="AC5" s="44">
        <v>0</v>
      </c>
      <c r="AD5" s="44"/>
      <c r="AE5" s="44">
        <v>0</v>
      </c>
      <c r="AF5" s="44"/>
      <c r="AG5" s="44">
        <v>0</v>
      </c>
      <c r="AH5" s="44"/>
      <c r="AI5" s="44">
        <v>0</v>
      </c>
      <c r="AJ5" s="44"/>
      <c r="AK5" s="44">
        <v>0</v>
      </c>
      <c r="AL5" s="44"/>
      <c r="AM5" s="44">
        <v>0</v>
      </c>
      <c r="AN5" s="44"/>
      <c r="AO5" s="44">
        <v>0</v>
      </c>
      <c r="AP5" s="44"/>
      <c r="AQ5" s="44">
        <v>0</v>
      </c>
      <c r="AR5" s="44"/>
      <c r="AS5" s="44">
        <v>0</v>
      </c>
      <c r="AT5" s="44"/>
      <c r="AU5" s="44">
        <v>0</v>
      </c>
      <c r="AV5" s="44"/>
      <c r="AW5" s="44">
        <v>0</v>
      </c>
      <c r="AX5" s="44"/>
    </row>
    <row r="6" spans="1:50" ht="13.5">
      <c r="A6" s="39"/>
      <c r="B6" s="42"/>
      <c r="C6" s="15" t="s">
        <v>2</v>
      </c>
      <c r="D6" s="4">
        <v>1</v>
      </c>
      <c r="E6" s="45">
        <v>0</v>
      </c>
      <c r="F6" s="45"/>
      <c r="G6" s="45">
        <v>0</v>
      </c>
      <c r="H6" s="45"/>
      <c r="I6" s="45">
        <v>0</v>
      </c>
      <c r="J6" s="45"/>
      <c r="K6" s="45">
        <v>0</v>
      </c>
      <c r="L6" s="45"/>
      <c r="M6" s="45">
        <v>0</v>
      </c>
      <c r="N6" s="45"/>
      <c r="O6" s="45">
        <v>0</v>
      </c>
      <c r="P6" s="45"/>
      <c r="Q6" s="45">
        <v>0</v>
      </c>
      <c r="R6" s="45"/>
      <c r="S6" s="45">
        <v>0</v>
      </c>
      <c r="T6" s="45"/>
      <c r="U6" s="45">
        <v>0</v>
      </c>
      <c r="V6" s="45"/>
      <c r="W6" s="45">
        <v>0</v>
      </c>
      <c r="X6" s="45"/>
      <c r="Y6" s="45">
        <v>1</v>
      </c>
      <c r="Z6" s="45"/>
      <c r="AA6" s="45">
        <v>0</v>
      </c>
      <c r="AB6" s="45"/>
      <c r="AC6" s="45">
        <v>0</v>
      </c>
      <c r="AD6" s="45"/>
      <c r="AE6" s="45">
        <v>0</v>
      </c>
      <c r="AF6" s="45"/>
      <c r="AG6" s="45">
        <v>0</v>
      </c>
      <c r="AH6" s="45"/>
      <c r="AI6" s="45">
        <v>0</v>
      </c>
      <c r="AJ6" s="45"/>
      <c r="AK6" s="45">
        <v>0</v>
      </c>
      <c r="AL6" s="45"/>
      <c r="AM6" s="45">
        <v>0</v>
      </c>
      <c r="AN6" s="45"/>
      <c r="AO6" s="45">
        <v>0</v>
      </c>
      <c r="AP6" s="45"/>
      <c r="AQ6" s="45">
        <v>0</v>
      </c>
      <c r="AR6" s="45"/>
      <c r="AS6" s="45">
        <v>0</v>
      </c>
      <c r="AT6" s="45"/>
      <c r="AU6" s="45">
        <v>0</v>
      </c>
      <c r="AV6" s="45"/>
      <c r="AW6" s="45">
        <v>0</v>
      </c>
      <c r="AX6" s="45"/>
    </row>
    <row r="7" spans="1:50" ht="13.5">
      <c r="A7" s="40"/>
      <c r="B7" s="43"/>
      <c r="C7" s="16" t="s">
        <v>3</v>
      </c>
      <c r="D7" s="5">
        <v>1</v>
      </c>
      <c r="E7" s="46">
        <v>0</v>
      </c>
      <c r="F7" s="46"/>
      <c r="G7" s="46">
        <v>0</v>
      </c>
      <c r="H7" s="46"/>
      <c r="I7" s="46">
        <v>0</v>
      </c>
      <c r="J7" s="46"/>
      <c r="K7" s="46">
        <v>0</v>
      </c>
      <c r="L7" s="46"/>
      <c r="M7" s="46">
        <v>0</v>
      </c>
      <c r="N7" s="46"/>
      <c r="O7" s="46">
        <v>0</v>
      </c>
      <c r="P7" s="46"/>
      <c r="Q7" s="46">
        <v>0</v>
      </c>
      <c r="R7" s="46"/>
      <c r="S7" s="46">
        <v>0</v>
      </c>
      <c r="T7" s="46"/>
      <c r="U7" s="46">
        <v>0</v>
      </c>
      <c r="V7" s="46"/>
      <c r="W7" s="46">
        <v>0</v>
      </c>
      <c r="X7" s="46"/>
      <c r="Y7" s="46">
        <v>1</v>
      </c>
      <c r="Z7" s="46"/>
      <c r="AA7" s="46">
        <v>0</v>
      </c>
      <c r="AB7" s="46"/>
      <c r="AC7" s="46">
        <v>0</v>
      </c>
      <c r="AD7" s="46"/>
      <c r="AE7" s="46">
        <v>0</v>
      </c>
      <c r="AF7" s="46"/>
      <c r="AG7" s="46">
        <v>0</v>
      </c>
      <c r="AH7" s="46"/>
      <c r="AI7" s="46">
        <v>0</v>
      </c>
      <c r="AJ7" s="46"/>
      <c r="AK7" s="46">
        <v>0</v>
      </c>
      <c r="AL7" s="46"/>
      <c r="AM7" s="46">
        <v>0</v>
      </c>
      <c r="AN7" s="46"/>
      <c r="AO7" s="46">
        <v>0</v>
      </c>
      <c r="AP7" s="46"/>
      <c r="AQ7" s="46">
        <v>0</v>
      </c>
      <c r="AR7" s="46"/>
      <c r="AS7" s="46">
        <v>0</v>
      </c>
      <c r="AT7" s="46"/>
      <c r="AU7" s="46">
        <v>0</v>
      </c>
      <c r="AV7" s="46"/>
      <c r="AW7" s="46">
        <v>0</v>
      </c>
      <c r="AX7" s="46"/>
    </row>
    <row r="8" spans="1:50" ht="13.5">
      <c r="A8" s="38" t="s">
        <v>70</v>
      </c>
      <c r="B8" s="41">
        <v>1</v>
      </c>
      <c r="C8" s="14" t="s">
        <v>1</v>
      </c>
      <c r="D8" s="3">
        <v>1</v>
      </c>
      <c r="E8" s="44">
        <v>0</v>
      </c>
      <c r="F8" s="44"/>
      <c r="G8" s="44">
        <v>0</v>
      </c>
      <c r="H8" s="44"/>
      <c r="I8" s="44">
        <v>0</v>
      </c>
      <c r="J8" s="44"/>
      <c r="K8" s="44">
        <v>0</v>
      </c>
      <c r="L8" s="44"/>
      <c r="M8" s="44">
        <v>0</v>
      </c>
      <c r="N8" s="44"/>
      <c r="O8" s="44">
        <v>0</v>
      </c>
      <c r="P8" s="44"/>
      <c r="Q8" s="44">
        <v>0</v>
      </c>
      <c r="R8" s="44"/>
      <c r="S8" s="44">
        <v>0</v>
      </c>
      <c r="T8" s="44"/>
      <c r="U8" s="44">
        <v>0</v>
      </c>
      <c r="V8" s="44"/>
      <c r="W8" s="44">
        <v>0</v>
      </c>
      <c r="X8" s="44"/>
      <c r="Y8" s="44">
        <v>0</v>
      </c>
      <c r="Z8" s="44"/>
      <c r="AA8" s="44">
        <v>0</v>
      </c>
      <c r="AB8" s="44"/>
      <c r="AC8" s="44">
        <v>0</v>
      </c>
      <c r="AD8" s="44"/>
      <c r="AE8" s="44">
        <v>0</v>
      </c>
      <c r="AF8" s="44"/>
      <c r="AG8" s="44">
        <v>1</v>
      </c>
      <c r="AH8" s="44"/>
      <c r="AI8" s="44">
        <v>0</v>
      </c>
      <c r="AJ8" s="44"/>
      <c r="AK8" s="44">
        <v>0</v>
      </c>
      <c r="AL8" s="44"/>
      <c r="AM8" s="44">
        <v>0</v>
      </c>
      <c r="AN8" s="44"/>
      <c r="AO8" s="44">
        <v>0</v>
      </c>
      <c r="AP8" s="44"/>
      <c r="AQ8" s="44">
        <v>0</v>
      </c>
      <c r="AR8" s="44"/>
      <c r="AS8" s="44">
        <v>0</v>
      </c>
      <c r="AT8" s="44"/>
      <c r="AU8" s="44">
        <v>0</v>
      </c>
      <c r="AV8" s="44"/>
      <c r="AW8" s="44">
        <v>0</v>
      </c>
      <c r="AX8" s="44"/>
    </row>
    <row r="9" spans="1:50" ht="13.5">
      <c r="A9" s="39"/>
      <c r="B9" s="42"/>
      <c r="C9" s="15" t="s">
        <v>2</v>
      </c>
      <c r="D9" s="4">
        <v>1</v>
      </c>
      <c r="E9" s="45">
        <v>0</v>
      </c>
      <c r="F9" s="45"/>
      <c r="G9" s="45">
        <v>0</v>
      </c>
      <c r="H9" s="45"/>
      <c r="I9" s="45">
        <v>0</v>
      </c>
      <c r="J9" s="45"/>
      <c r="K9" s="45">
        <v>0</v>
      </c>
      <c r="L9" s="45"/>
      <c r="M9" s="45">
        <v>0</v>
      </c>
      <c r="N9" s="45"/>
      <c r="O9" s="45">
        <v>0</v>
      </c>
      <c r="P9" s="45"/>
      <c r="Q9" s="45">
        <v>0</v>
      </c>
      <c r="R9" s="45"/>
      <c r="S9" s="45">
        <v>0</v>
      </c>
      <c r="T9" s="45"/>
      <c r="U9" s="45">
        <v>0</v>
      </c>
      <c r="V9" s="45"/>
      <c r="W9" s="45">
        <v>0</v>
      </c>
      <c r="X9" s="45"/>
      <c r="Y9" s="45">
        <v>0</v>
      </c>
      <c r="Z9" s="45"/>
      <c r="AA9" s="45">
        <v>0</v>
      </c>
      <c r="AB9" s="45"/>
      <c r="AC9" s="45">
        <v>0</v>
      </c>
      <c r="AD9" s="45"/>
      <c r="AE9" s="45">
        <v>0</v>
      </c>
      <c r="AF9" s="45"/>
      <c r="AG9" s="45">
        <v>1</v>
      </c>
      <c r="AH9" s="45"/>
      <c r="AI9" s="45">
        <v>0</v>
      </c>
      <c r="AJ9" s="45"/>
      <c r="AK9" s="45">
        <v>0</v>
      </c>
      <c r="AL9" s="45"/>
      <c r="AM9" s="45">
        <v>0</v>
      </c>
      <c r="AN9" s="45"/>
      <c r="AO9" s="45">
        <v>0</v>
      </c>
      <c r="AP9" s="45"/>
      <c r="AQ9" s="45">
        <v>0</v>
      </c>
      <c r="AR9" s="45"/>
      <c r="AS9" s="45">
        <v>0</v>
      </c>
      <c r="AT9" s="45"/>
      <c r="AU9" s="45">
        <v>0</v>
      </c>
      <c r="AV9" s="45"/>
      <c r="AW9" s="45">
        <v>0</v>
      </c>
      <c r="AX9" s="45"/>
    </row>
    <row r="10" spans="1:50" ht="13.5">
      <c r="A10" s="40"/>
      <c r="B10" s="43"/>
      <c r="C10" s="16" t="s">
        <v>3</v>
      </c>
      <c r="D10" s="5">
        <v>2</v>
      </c>
      <c r="E10" s="46">
        <v>0</v>
      </c>
      <c r="F10" s="46"/>
      <c r="G10" s="46">
        <v>0</v>
      </c>
      <c r="H10" s="46"/>
      <c r="I10" s="46">
        <v>0</v>
      </c>
      <c r="J10" s="46"/>
      <c r="K10" s="46">
        <v>0</v>
      </c>
      <c r="L10" s="46"/>
      <c r="M10" s="46">
        <v>0</v>
      </c>
      <c r="N10" s="46"/>
      <c r="O10" s="46">
        <v>0</v>
      </c>
      <c r="P10" s="46"/>
      <c r="Q10" s="46">
        <v>0</v>
      </c>
      <c r="R10" s="46"/>
      <c r="S10" s="46">
        <v>0</v>
      </c>
      <c r="T10" s="46"/>
      <c r="U10" s="46">
        <v>0</v>
      </c>
      <c r="V10" s="46"/>
      <c r="W10" s="46">
        <v>0</v>
      </c>
      <c r="X10" s="46"/>
      <c r="Y10" s="46">
        <v>0</v>
      </c>
      <c r="Z10" s="46"/>
      <c r="AA10" s="46">
        <v>0</v>
      </c>
      <c r="AB10" s="46"/>
      <c r="AC10" s="46">
        <v>0</v>
      </c>
      <c r="AD10" s="46"/>
      <c r="AE10" s="46">
        <v>0</v>
      </c>
      <c r="AF10" s="46"/>
      <c r="AG10" s="46">
        <v>2</v>
      </c>
      <c r="AH10" s="46"/>
      <c r="AI10" s="46">
        <v>0</v>
      </c>
      <c r="AJ10" s="46"/>
      <c r="AK10" s="46">
        <v>0</v>
      </c>
      <c r="AL10" s="46"/>
      <c r="AM10" s="46">
        <v>0</v>
      </c>
      <c r="AN10" s="46"/>
      <c r="AO10" s="46">
        <v>0</v>
      </c>
      <c r="AP10" s="46"/>
      <c r="AQ10" s="46">
        <v>0</v>
      </c>
      <c r="AR10" s="46"/>
      <c r="AS10" s="46">
        <v>0</v>
      </c>
      <c r="AT10" s="46"/>
      <c r="AU10" s="46">
        <v>0</v>
      </c>
      <c r="AV10" s="46"/>
      <c r="AW10" s="46">
        <v>0</v>
      </c>
      <c r="AX10" s="46"/>
    </row>
    <row r="11" spans="1:50" ht="13.5">
      <c r="A11" s="38" t="s">
        <v>81</v>
      </c>
      <c r="B11" s="41">
        <v>2</v>
      </c>
      <c r="C11" s="14" t="s">
        <v>1</v>
      </c>
      <c r="D11" s="3">
        <v>1</v>
      </c>
      <c r="E11" s="44">
        <v>0</v>
      </c>
      <c r="F11" s="44"/>
      <c r="G11" s="44">
        <v>0</v>
      </c>
      <c r="H11" s="44"/>
      <c r="I11" s="44">
        <v>0</v>
      </c>
      <c r="J11" s="44"/>
      <c r="K11" s="44">
        <v>0</v>
      </c>
      <c r="L11" s="44"/>
      <c r="M11" s="44">
        <v>0</v>
      </c>
      <c r="N11" s="44"/>
      <c r="O11" s="44">
        <v>0</v>
      </c>
      <c r="P11" s="44"/>
      <c r="Q11" s="44">
        <v>0</v>
      </c>
      <c r="R11" s="44"/>
      <c r="S11" s="44">
        <v>0</v>
      </c>
      <c r="T11" s="44"/>
      <c r="U11" s="44">
        <v>0</v>
      </c>
      <c r="V11" s="44"/>
      <c r="W11" s="44">
        <v>0</v>
      </c>
      <c r="X11" s="44"/>
      <c r="Y11" s="44">
        <v>0</v>
      </c>
      <c r="Z11" s="44"/>
      <c r="AA11" s="44">
        <v>0</v>
      </c>
      <c r="AB11" s="44"/>
      <c r="AC11" s="44">
        <v>0</v>
      </c>
      <c r="AD11" s="44"/>
      <c r="AE11" s="44">
        <v>0</v>
      </c>
      <c r="AF11" s="44"/>
      <c r="AG11" s="44">
        <v>1</v>
      </c>
      <c r="AH11" s="44"/>
      <c r="AI11" s="44">
        <v>0</v>
      </c>
      <c r="AJ11" s="44"/>
      <c r="AK11" s="44">
        <v>0</v>
      </c>
      <c r="AL11" s="44"/>
      <c r="AM11" s="44">
        <v>0</v>
      </c>
      <c r="AN11" s="44"/>
      <c r="AO11" s="44">
        <v>0</v>
      </c>
      <c r="AP11" s="44"/>
      <c r="AQ11" s="44">
        <v>0</v>
      </c>
      <c r="AR11" s="44"/>
      <c r="AS11" s="44">
        <v>0</v>
      </c>
      <c r="AT11" s="44"/>
      <c r="AU11" s="44">
        <v>0</v>
      </c>
      <c r="AV11" s="44"/>
      <c r="AW11" s="44">
        <v>0</v>
      </c>
      <c r="AX11" s="44"/>
    </row>
    <row r="12" spans="1:50" ht="13.5">
      <c r="A12" s="39"/>
      <c r="B12" s="42"/>
      <c r="C12" s="15" t="s">
        <v>2</v>
      </c>
      <c r="D12" s="4">
        <v>2</v>
      </c>
      <c r="E12" s="45">
        <v>0</v>
      </c>
      <c r="F12" s="45"/>
      <c r="G12" s="45">
        <v>0</v>
      </c>
      <c r="H12" s="45"/>
      <c r="I12" s="45">
        <v>0</v>
      </c>
      <c r="J12" s="45"/>
      <c r="K12" s="45">
        <v>0</v>
      </c>
      <c r="L12" s="45"/>
      <c r="M12" s="45">
        <v>0</v>
      </c>
      <c r="N12" s="45"/>
      <c r="O12" s="45">
        <v>0</v>
      </c>
      <c r="P12" s="45"/>
      <c r="Q12" s="45">
        <v>0</v>
      </c>
      <c r="R12" s="45"/>
      <c r="S12" s="45">
        <v>0</v>
      </c>
      <c r="T12" s="45"/>
      <c r="U12" s="45">
        <v>0</v>
      </c>
      <c r="V12" s="45"/>
      <c r="W12" s="45">
        <v>0</v>
      </c>
      <c r="X12" s="45"/>
      <c r="Y12" s="45">
        <v>1</v>
      </c>
      <c r="Z12" s="45"/>
      <c r="AA12" s="45">
        <v>0</v>
      </c>
      <c r="AB12" s="45"/>
      <c r="AC12" s="45">
        <v>0</v>
      </c>
      <c r="AD12" s="45"/>
      <c r="AE12" s="45">
        <v>0</v>
      </c>
      <c r="AF12" s="45"/>
      <c r="AG12" s="45">
        <v>1</v>
      </c>
      <c r="AH12" s="45"/>
      <c r="AI12" s="45">
        <v>0</v>
      </c>
      <c r="AJ12" s="45"/>
      <c r="AK12" s="45">
        <v>0</v>
      </c>
      <c r="AL12" s="45"/>
      <c r="AM12" s="45">
        <v>0</v>
      </c>
      <c r="AN12" s="45"/>
      <c r="AO12" s="45">
        <v>0</v>
      </c>
      <c r="AP12" s="45"/>
      <c r="AQ12" s="45">
        <v>0</v>
      </c>
      <c r="AR12" s="45"/>
      <c r="AS12" s="45">
        <v>0</v>
      </c>
      <c r="AT12" s="45"/>
      <c r="AU12" s="45">
        <v>0</v>
      </c>
      <c r="AV12" s="45"/>
      <c r="AW12" s="45">
        <v>0</v>
      </c>
      <c r="AX12" s="45"/>
    </row>
    <row r="13" spans="1:50" ht="13.5">
      <c r="A13" s="40"/>
      <c r="B13" s="43"/>
      <c r="C13" s="16" t="s">
        <v>3</v>
      </c>
      <c r="D13" s="5">
        <v>3</v>
      </c>
      <c r="E13" s="46">
        <v>0</v>
      </c>
      <c r="F13" s="46"/>
      <c r="G13" s="46">
        <v>0</v>
      </c>
      <c r="H13" s="46"/>
      <c r="I13" s="46">
        <v>0</v>
      </c>
      <c r="J13" s="46"/>
      <c r="K13" s="46">
        <v>0</v>
      </c>
      <c r="L13" s="46"/>
      <c r="M13" s="46">
        <v>0</v>
      </c>
      <c r="N13" s="46"/>
      <c r="O13" s="46">
        <v>0</v>
      </c>
      <c r="P13" s="46"/>
      <c r="Q13" s="46">
        <v>0</v>
      </c>
      <c r="R13" s="46"/>
      <c r="S13" s="46">
        <v>0</v>
      </c>
      <c r="T13" s="46"/>
      <c r="U13" s="46">
        <v>0</v>
      </c>
      <c r="V13" s="46"/>
      <c r="W13" s="46">
        <v>0</v>
      </c>
      <c r="X13" s="46"/>
      <c r="Y13" s="46">
        <v>1</v>
      </c>
      <c r="Z13" s="46"/>
      <c r="AA13" s="46">
        <v>0</v>
      </c>
      <c r="AB13" s="46"/>
      <c r="AC13" s="46">
        <v>0</v>
      </c>
      <c r="AD13" s="46"/>
      <c r="AE13" s="46">
        <v>0</v>
      </c>
      <c r="AF13" s="46"/>
      <c r="AG13" s="46">
        <v>2</v>
      </c>
      <c r="AH13" s="46"/>
      <c r="AI13" s="46">
        <v>0</v>
      </c>
      <c r="AJ13" s="46"/>
      <c r="AK13" s="46">
        <v>0</v>
      </c>
      <c r="AL13" s="46"/>
      <c r="AM13" s="46">
        <v>0</v>
      </c>
      <c r="AN13" s="46"/>
      <c r="AO13" s="46">
        <v>0</v>
      </c>
      <c r="AP13" s="46"/>
      <c r="AQ13" s="46">
        <v>0</v>
      </c>
      <c r="AR13" s="46"/>
      <c r="AS13" s="46">
        <v>0</v>
      </c>
      <c r="AT13" s="46"/>
      <c r="AU13" s="46">
        <v>0</v>
      </c>
      <c r="AV13" s="46"/>
      <c r="AW13" s="46">
        <v>0</v>
      </c>
      <c r="AX13" s="46"/>
    </row>
    <row r="14" spans="1:50" ht="13.5">
      <c r="A14" s="49"/>
      <c r="B14" s="50"/>
      <c r="C14" s="7"/>
      <c r="D14" s="6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</row>
    <row r="15" spans="1:50" ht="13.5">
      <c r="A15" s="49"/>
      <c r="B15" s="50"/>
      <c r="C15" s="7"/>
      <c r="D15" s="6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</row>
    <row r="16" spans="1:50" ht="13.5">
      <c r="A16" s="49"/>
      <c r="B16" s="50"/>
      <c r="C16" s="7"/>
      <c r="D16" s="6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</row>
  </sheetData>
  <mergeCells count="292">
    <mergeCell ref="AI16:AJ16"/>
    <mergeCell ref="AS16:AT16"/>
    <mergeCell ref="AU16:AV16"/>
    <mergeCell ref="AW16:AX16"/>
    <mergeCell ref="AK16:AL16"/>
    <mergeCell ref="AM16:AN16"/>
    <mergeCell ref="AO16:AP16"/>
    <mergeCell ref="AQ16:AR16"/>
    <mergeCell ref="AA16:AB16"/>
    <mergeCell ref="AC16:AD16"/>
    <mergeCell ref="AE16:AF16"/>
    <mergeCell ref="AG16:AH16"/>
    <mergeCell ref="S16:T16"/>
    <mergeCell ref="U16:V16"/>
    <mergeCell ref="W16:X16"/>
    <mergeCell ref="Y16:Z16"/>
    <mergeCell ref="AS15:AT15"/>
    <mergeCell ref="AU15:AV15"/>
    <mergeCell ref="AW15:AX15"/>
    <mergeCell ref="E16:F16"/>
    <mergeCell ref="G16:H16"/>
    <mergeCell ref="I16:J16"/>
    <mergeCell ref="K16:L16"/>
    <mergeCell ref="M16:N16"/>
    <mergeCell ref="O16:P16"/>
    <mergeCell ref="Q16:R16"/>
    <mergeCell ref="AK15:AL15"/>
    <mergeCell ref="AM15:AN15"/>
    <mergeCell ref="AO15:AP15"/>
    <mergeCell ref="AQ15:AR15"/>
    <mergeCell ref="AC15:AD15"/>
    <mergeCell ref="AE15:AF15"/>
    <mergeCell ref="AG15:AH15"/>
    <mergeCell ref="AI15:AJ15"/>
    <mergeCell ref="U15:V15"/>
    <mergeCell ref="W15:X15"/>
    <mergeCell ref="Y15:Z15"/>
    <mergeCell ref="AA15:AB15"/>
    <mergeCell ref="AU14:AV14"/>
    <mergeCell ref="AW14:AX14"/>
    <mergeCell ref="E15:F15"/>
    <mergeCell ref="G15:H15"/>
    <mergeCell ref="I15:J15"/>
    <mergeCell ref="K15:L15"/>
    <mergeCell ref="M15:N15"/>
    <mergeCell ref="O15:P15"/>
    <mergeCell ref="Q15:R15"/>
    <mergeCell ref="S15:T15"/>
    <mergeCell ref="AM14:AN14"/>
    <mergeCell ref="AO14:AP14"/>
    <mergeCell ref="AQ14:AR14"/>
    <mergeCell ref="AS14:AT14"/>
    <mergeCell ref="AE14:AF14"/>
    <mergeCell ref="AG14:AH14"/>
    <mergeCell ref="AI14:AJ14"/>
    <mergeCell ref="AK14:AL14"/>
    <mergeCell ref="W14:X14"/>
    <mergeCell ref="Y14:Z14"/>
    <mergeCell ref="AA14:AB14"/>
    <mergeCell ref="AC14:AD14"/>
    <mergeCell ref="O14:P14"/>
    <mergeCell ref="Q14:R14"/>
    <mergeCell ref="S14:T14"/>
    <mergeCell ref="U14:V14"/>
    <mergeCell ref="AS13:AT13"/>
    <mergeCell ref="AU13:AV13"/>
    <mergeCell ref="AW13:AX13"/>
    <mergeCell ref="A14:A16"/>
    <mergeCell ref="B14:B16"/>
    <mergeCell ref="E14:F14"/>
    <mergeCell ref="G14:H14"/>
    <mergeCell ref="I14:J14"/>
    <mergeCell ref="K14:L14"/>
    <mergeCell ref="M14:N14"/>
    <mergeCell ref="AK13:AL13"/>
    <mergeCell ref="AM13:AN13"/>
    <mergeCell ref="AO13:AP13"/>
    <mergeCell ref="AQ13:AR13"/>
    <mergeCell ref="AC13:AD13"/>
    <mergeCell ref="AE13:AF13"/>
    <mergeCell ref="AG13:AH13"/>
    <mergeCell ref="AI13:AJ13"/>
    <mergeCell ref="U13:V13"/>
    <mergeCell ref="W13:X13"/>
    <mergeCell ref="Y13:Z13"/>
    <mergeCell ref="AA13:AB13"/>
    <mergeCell ref="AU12:AV12"/>
    <mergeCell ref="AW12:AX12"/>
    <mergeCell ref="E13:F13"/>
    <mergeCell ref="G13:H13"/>
    <mergeCell ref="I13:J13"/>
    <mergeCell ref="K13:L13"/>
    <mergeCell ref="M13:N13"/>
    <mergeCell ref="O13:P13"/>
    <mergeCell ref="Q13:R13"/>
    <mergeCell ref="S13:T13"/>
    <mergeCell ref="AM12:AN12"/>
    <mergeCell ref="AO12:AP12"/>
    <mergeCell ref="AQ12:AR12"/>
    <mergeCell ref="AS12:AT12"/>
    <mergeCell ref="AE12:AF12"/>
    <mergeCell ref="AG12:AH12"/>
    <mergeCell ref="AI12:AJ12"/>
    <mergeCell ref="AK12:AL12"/>
    <mergeCell ref="W12:X12"/>
    <mergeCell ref="Y12:Z12"/>
    <mergeCell ref="AA12:AB12"/>
    <mergeCell ref="AC12:AD12"/>
    <mergeCell ref="AW11:AX11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AO11:AP11"/>
    <mergeCell ref="AQ11:AR11"/>
    <mergeCell ref="AS11:AT11"/>
    <mergeCell ref="AU11:AV11"/>
    <mergeCell ref="AG11:AH11"/>
    <mergeCell ref="AI11:AJ11"/>
    <mergeCell ref="AK11:AL11"/>
    <mergeCell ref="AM11:AN11"/>
    <mergeCell ref="Y11:Z11"/>
    <mergeCell ref="AA11:AB11"/>
    <mergeCell ref="AC11:AD11"/>
    <mergeCell ref="AE11:AF11"/>
    <mergeCell ref="Q11:R11"/>
    <mergeCell ref="S11:T11"/>
    <mergeCell ref="U11:V11"/>
    <mergeCell ref="W11:X11"/>
    <mergeCell ref="I11:J11"/>
    <mergeCell ref="K11:L11"/>
    <mergeCell ref="M11:N11"/>
    <mergeCell ref="O11:P11"/>
    <mergeCell ref="A11:A13"/>
    <mergeCell ref="B11:B13"/>
    <mergeCell ref="E11:F11"/>
    <mergeCell ref="G11:H11"/>
    <mergeCell ref="AQ10:AR10"/>
    <mergeCell ref="AS10:AT10"/>
    <mergeCell ref="AU10:AV10"/>
    <mergeCell ref="AW10:AX10"/>
    <mergeCell ref="AI10:AJ10"/>
    <mergeCell ref="AK10:AL10"/>
    <mergeCell ref="AM10:AN10"/>
    <mergeCell ref="AO10:AP10"/>
    <mergeCell ref="AA10:AB10"/>
    <mergeCell ref="AC10:AD10"/>
    <mergeCell ref="AE10:AF10"/>
    <mergeCell ref="AG10:AH10"/>
    <mergeCell ref="S10:T10"/>
    <mergeCell ref="U10:V10"/>
    <mergeCell ref="W10:X10"/>
    <mergeCell ref="Y10:Z10"/>
    <mergeCell ref="AS9:AT9"/>
    <mergeCell ref="AU9:AV9"/>
    <mergeCell ref="AW9:AX9"/>
    <mergeCell ref="E10:F10"/>
    <mergeCell ref="G10:H10"/>
    <mergeCell ref="I10:J10"/>
    <mergeCell ref="K10:L10"/>
    <mergeCell ref="M10:N10"/>
    <mergeCell ref="O10:P10"/>
    <mergeCell ref="Q10:R10"/>
    <mergeCell ref="AK9:AL9"/>
    <mergeCell ref="AM9:AN9"/>
    <mergeCell ref="AO9:AP9"/>
    <mergeCell ref="AQ9:AR9"/>
    <mergeCell ref="AC9:AD9"/>
    <mergeCell ref="AE9:AF9"/>
    <mergeCell ref="AG9:AH9"/>
    <mergeCell ref="AI9:AJ9"/>
    <mergeCell ref="U9:V9"/>
    <mergeCell ref="W9:X9"/>
    <mergeCell ref="Y9:Z9"/>
    <mergeCell ref="AA9:AB9"/>
    <mergeCell ref="AU8:AV8"/>
    <mergeCell ref="AW8:AX8"/>
    <mergeCell ref="E9:F9"/>
    <mergeCell ref="G9:H9"/>
    <mergeCell ref="I9:J9"/>
    <mergeCell ref="K9:L9"/>
    <mergeCell ref="M9:N9"/>
    <mergeCell ref="O9:P9"/>
    <mergeCell ref="Q9:R9"/>
    <mergeCell ref="S9:T9"/>
    <mergeCell ref="AM8:AN8"/>
    <mergeCell ref="AO8:AP8"/>
    <mergeCell ref="AQ8:AR8"/>
    <mergeCell ref="AS8:AT8"/>
    <mergeCell ref="AE8:AF8"/>
    <mergeCell ref="AG8:AH8"/>
    <mergeCell ref="AI8:AJ8"/>
    <mergeCell ref="AK8:AL8"/>
    <mergeCell ref="W8:X8"/>
    <mergeCell ref="Y8:Z8"/>
    <mergeCell ref="AA8:AB8"/>
    <mergeCell ref="AC8:AD8"/>
    <mergeCell ref="O8:P8"/>
    <mergeCell ref="Q8:R8"/>
    <mergeCell ref="S8:T8"/>
    <mergeCell ref="U8:V8"/>
    <mergeCell ref="AS7:AT7"/>
    <mergeCell ref="AU7:AV7"/>
    <mergeCell ref="AW7:AX7"/>
    <mergeCell ref="A8:A10"/>
    <mergeCell ref="B8:B10"/>
    <mergeCell ref="E8:F8"/>
    <mergeCell ref="G8:H8"/>
    <mergeCell ref="I8:J8"/>
    <mergeCell ref="K8:L8"/>
    <mergeCell ref="M8:N8"/>
    <mergeCell ref="AK7:AL7"/>
    <mergeCell ref="AM7:AN7"/>
    <mergeCell ref="AO7:AP7"/>
    <mergeCell ref="AQ7:AR7"/>
    <mergeCell ref="AC7:AD7"/>
    <mergeCell ref="AE7:AF7"/>
    <mergeCell ref="AG7:AH7"/>
    <mergeCell ref="AI7:AJ7"/>
    <mergeCell ref="U7:V7"/>
    <mergeCell ref="W7:X7"/>
    <mergeCell ref="Y7:Z7"/>
    <mergeCell ref="AA7:AB7"/>
    <mergeCell ref="AS6:AT6"/>
    <mergeCell ref="AU6:AV6"/>
    <mergeCell ref="AW6:AX6"/>
    <mergeCell ref="G7:H7"/>
    <mergeCell ref="I7:J7"/>
    <mergeCell ref="K7:L7"/>
    <mergeCell ref="M7:N7"/>
    <mergeCell ref="O7:P7"/>
    <mergeCell ref="Q7:R7"/>
    <mergeCell ref="S7:T7"/>
    <mergeCell ref="AK6:AL6"/>
    <mergeCell ref="AM6:AN6"/>
    <mergeCell ref="AO6:AP6"/>
    <mergeCell ref="AQ6:AR6"/>
    <mergeCell ref="AC6:AD6"/>
    <mergeCell ref="AE6:AF6"/>
    <mergeCell ref="AG6:AH6"/>
    <mergeCell ref="AI6:AJ6"/>
    <mergeCell ref="U6:V6"/>
    <mergeCell ref="W6:X6"/>
    <mergeCell ref="Y6:Z6"/>
    <mergeCell ref="AA6:AB6"/>
    <mergeCell ref="AS5:AT5"/>
    <mergeCell ref="AU5:AV5"/>
    <mergeCell ref="AW5:AX5"/>
    <mergeCell ref="G6:H6"/>
    <mergeCell ref="I6:J6"/>
    <mergeCell ref="K6:L6"/>
    <mergeCell ref="M6:N6"/>
    <mergeCell ref="O6:P6"/>
    <mergeCell ref="Q6:R6"/>
    <mergeCell ref="S6:T6"/>
    <mergeCell ref="AK5:AL5"/>
    <mergeCell ref="AM5:AN5"/>
    <mergeCell ref="AO5:AP5"/>
    <mergeCell ref="AQ5:AR5"/>
    <mergeCell ref="AC5:AD5"/>
    <mergeCell ref="AE5:AF5"/>
    <mergeCell ref="AG5:AH5"/>
    <mergeCell ref="AI5:AJ5"/>
    <mergeCell ref="U5:V5"/>
    <mergeCell ref="W5:X5"/>
    <mergeCell ref="Y5:Z5"/>
    <mergeCell ref="AA5:AB5"/>
    <mergeCell ref="A5:A7"/>
    <mergeCell ref="B5:B7"/>
    <mergeCell ref="E5:F5"/>
    <mergeCell ref="E6:F6"/>
    <mergeCell ref="E7:F7"/>
    <mergeCell ref="A1:A2"/>
    <mergeCell ref="AI1:AQ1"/>
    <mergeCell ref="A3:A4"/>
    <mergeCell ref="B3:B4"/>
    <mergeCell ref="D3:D4"/>
    <mergeCell ref="AW4:AX4"/>
    <mergeCell ref="AW3:AX3"/>
    <mergeCell ref="G1:AA2"/>
    <mergeCell ref="G5:H5"/>
    <mergeCell ref="I5:J5"/>
    <mergeCell ref="K5:L5"/>
    <mergeCell ref="M5:N5"/>
    <mergeCell ref="O5:P5"/>
    <mergeCell ref="Q5:R5"/>
    <mergeCell ref="S5:T5"/>
  </mergeCells>
  <printOptions/>
  <pageMargins left="0.5905511811023623" right="0.1968503937007874" top="0.5118110236220472" bottom="0.4330708661417323" header="0.3937007874015748" footer="0.2362204724409449"/>
  <pageSetup horizontalDpi="300" verticalDpi="300" orientation="landscape" paperSize="9" scale="80" r:id="rId1"/>
  <headerFooter alignWithMargins="0">
    <oddFooter>&amp;C&amp;P ﾍﾟｰｼﾞ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9"/>
  <dimension ref="A1:AX13"/>
  <sheetViews>
    <sheetView showGridLines="0" zoomScale="85" zoomScaleNormal="85" zoomScaleSheetLayoutView="70" workbookViewId="0" topLeftCell="A1">
      <selection activeCell="A1" sqref="A1:A2"/>
    </sheetView>
  </sheetViews>
  <sheetFormatPr defaultColWidth="9.00390625" defaultRowHeight="13.5"/>
  <cols>
    <col min="1" max="1" width="33.75390625" style="0" customWidth="1"/>
    <col min="2" max="2" width="6.75390625" style="0" customWidth="1"/>
    <col min="3" max="3" width="3.625" style="0" customWidth="1"/>
    <col min="4" max="4" width="6.75390625" style="0" customWidth="1"/>
    <col min="5" max="61" width="2.625" style="0" customWidth="1"/>
  </cols>
  <sheetData>
    <row r="1" spans="1:43" ht="13.5">
      <c r="A1" s="34" t="s">
        <v>90</v>
      </c>
      <c r="G1" s="32" t="s">
        <v>72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I1" s="36">
        <v>39142</v>
      </c>
      <c r="AJ1" s="36"/>
      <c r="AK1" s="36"/>
      <c r="AL1" s="36"/>
      <c r="AM1" s="36"/>
      <c r="AN1" s="36"/>
      <c r="AO1" s="36"/>
      <c r="AP1" s="36"/>
      <c r="AQ1" s="36"/>
    </row>
    <row r="2" spans="1:27" ht="13.5">
      <c r="A2" s="35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50" ht="13.5">
      <c r="A3" s="37" t="s">
        <v>73</v>
      </c>
      <c r="B3" s="37" t="s">
        <v>74</v>
      </c>
      <c r="C3" s="8" t="s">
        <v>75</v>
      </c>
      <c r="D3" s="37" t="s">
        <v>76</v>
      </c>
      <c r="E3" s="9"/>
      <c r="F3" s="10"/>
      <c r="G3" s="9"/>
      <c r="H3" s="10"/>
      <c r="I3" s="9"/>
      <c r="J3" s="10"/>
      <c r="K3" s="9"/>
      <c r="L3" s="10"/>
      <c r="M3" s="9"/>
      <c r="N3" s="10"/>
      <c r="O3" s="9"/>
      <c r="P3" s="10"/>
      <c r="Q3" s="9"/>
      <c r="R3" s="10"/>
      <c r="S3" s="9">
        <v>7</v>
      </c>
      <c r="T3" s="10" t="s">
        <v>77</v>
      </c>
      <c r="U3" s="9">
        <v>10</v>
      </c>
      <c r="V3" s="10" t="s">
        <v>77</v>
      </c>
      <c r="W3" s="9">
        <v>15</v>
      </c>
      <c r="X3" s="10" t="s">
        <v>77</v>
      </c>
      <c r="Y3" s="9">
        <v>20</v>
      </c>
      <c r="Z3" s="10" t="s">
        <v>77</v>
      </c>
      <c r="AA3" s="9">
        <v>30</v>
      </c>
      <c r="AB3" s="10" t="s">
        <v>77</v>
      </c>
      <c r="AC3" s="9">
        <v>40</v>
      </c>
      <c r="AD3" s="10" t="s">
        <v>77</v>
      </c>
      <c r="AE3" s="9">
        <v>45</v>
      </c>
      <c r="AF3" s="10" t="s">
        <v>77</v>
      </c>
      <c r="AG3" s="9">
        <v>50</v>
      </c>
      <c r="AH3" s="10" t="s">
        <v>77</v>
      </c>
      <c r="AI3" s="9">
        <v>60</v>
      </c>
      <c r="AJ3" s="10" t="s">
        <v>77</v>
      </c>
      <c r="AK3" s="9">
        <v>65</v>
      </c>
      <c r="AL3" s="10" t="s">
        <v>77</v>
      </c>
      <c r="AM3" s="9">
        <v>70</v>
      </c>
      <c r="AN3" s="10" t="s">
        <v>77</v>
      </c>
      <c r="AO3" s="9">
        <v>75</v>
      </c>
      <c r="AP3" s="10" t="s">
        <v>77</v>
      </c>
      <c r="AQ3" s="9">
        <v>80</v>
      </c>
      <c r="AR3" s="10" t="s">
        <v>77</v>
      </c>
      <c r="AS3" s="9">
        <v>85</v>
      </c>
      <c r="AT3" s="10" t="s">
        <v>77</v>
      </c>
      <c r="AU3" s="9">
        <v>90</v>
      </c>
      <c r="AV3" s="10" t="s">
        <v>77</v>
      </c>
      <c r="AW3" s="30">
        <v>100</v>
      </c>
      <c r="AX3" s="31"/>
    </row>
    <row r="4" spans="1:50" ht="13.5">
      <c r="A4" s="37"/>
      <c r="B4" s="37"/>
      <c r="C4" s="11" t="s">
        <v>78</v>
      </c>
      <c r="D4" s="37"/>
      <c r="E4" s="12">
        <v>0</v>
      </c>
      <c r="F4" s="13" t="s">
        <v>79</v>
      </c>
      <c r="G4" s="12">
        <v>1</v>
      </c>
      <c r="H4" s="13" t="s">
        <v>79</v>
      </c>
      <c r="I4" s="12">
        <v>2</v>
      </c>
      <c r="J4" s="13" t="s">
        <v>79</v>
      </c>
      <c r="K4" s="12">
        <v>3</v>
      </c>
      <c r="L4" s="13" t="s">
        <v>79</v>
      </c>
      <c r="M4" s="12">
        <v>4</v>
      </c>
      <c r="N4" s="13" t="s">
        <v>79</v>
      </c>
      <c r="O4" s="12">
        <v>5</v>
      </c>
      <c r="P4" s="13" t="s">
        <v>79</v>
      </c>
      <c r="Q4" s="12">
        <v>6</v>
      </c>
      <c r="R4" s="13" t="s">
        <v>79</v>
      </c>
      <c r="S4" s="12">
        <v>9</v>
      </c>
      <c r="T4" s="13" t="s">
        <v>79</v>
      </c>
      <c r="U4" s="12">
        <v>14</v>
      </c>
      <c r="V4" s="13" t="s">
        <v>79</v>
      </c>
      <c r="W4" s="12">
        <v>19</v>
      </c>
      <c r="X4" s="13" t="s">
        <v>79</v>
      </c>
      <c r="Y4" s="12">
        <v>29</v>
      </c>
      <c r="Z4" s="13" t="s">
        <v>79</v>
      </c>
      <c r="AA4" s="12">
        <v>39</v>
      </c>
      <c r="AB4" s="13" t="s">
        <v>79</v>
      </c>
      <c r="AC4" s="12">
        <v>44</v>
      </c>
      <c r="AD4" s="13" t="s">
        <v>79</v>
      </c>
      <c r="AE4" s="12">
        <v>49</v>
      </c>
      <c r="AF4" s="13" t="s">
        <v>79</v>
      </c>
      <c r="AG4" s="12">
        <v>59</v>
      </c>
      <c r="AH4" s="13" t="s">
        <v>79</v>
      </c>
      <c r="AI4" s="12">
        <v>64</v>
      </c>
      <c r="AJ4" s="13" t="s">
        <v>79</v>
      </c>
      <c r="AK4" s="12">
        <v>69</v>
      </c>
      <c r="AL4" s="13" t="s">
        <v>79</v>
      </c>
      <c r="AM4" s="12">
        <v>74</v>
      </c>
      <c r="AN4" s="13" t="s">
        <v>79</v>
      </c>
      <c r="AO4" s="12">
        <v>79</v>
      </c>
      <c r="AP4" s="13" t="s">
        <v>79</v>
      </c>
      <c r="AQ4" s="12">
        <v>84</v>
      </c>
      <c r="AR4" s="13" t="s">
        <v>79</v>
      </c>
      <c r="AS4" s="12">
        <v>89</v>
      </c>
      <c r="AT4" s="13" t="s">
        <v>79</v>
      </c>
      <c r="AU4" s="12">
        <v>99</v>
      </c>
      <c r="AV4" s="13" t="s">
        <v>79</v>
      </c>
      <c r="AW4" s="28" t="s">
        <v>80</v>
      </c>
      <c r="AX4" s="29"/>
    </row>
    <row r="5" spans="1:50" ht="13.5">
      <c r="A5" s="61" t="s">
        <v>113</v>
      </c>
      <c r="B5" s="64">
        <v>1</v>
      </c>
      <c r="C5" s="14" t="s">
        <v>1</v>
      </c>
      <c r="D5" s="3">
        <v>0</v>
      </c>
      <c r="E5" s="47">
        <v>0</v>
      </c>
      <c r="F5" s="48"/>
      <c r="G5" s="47">
        <v>0</v>
      </c>
      <c r="H5" s="48"/>
      <c r="I5" s="47">
        <v>0</v>
      </c>
      <c r="J5" s="48"/>
      <c r="K5" s="47">
        <v>0</v>
      </c>
      <c r="L5" s="48"/>
      <c r="M5" s="47">
        <v>0</v>
      </c>
      <c r="N5" s="48"/>
      <c r="O5" s="47">
        <v>0</v>
      </c>
      <c r="P5" s="48"/>
      <c r="Q5" s="47">
        <v>0</v>
      </c>
      <c r="R5" s="48"/>
      <c r="S5" s="47">
        <v>0</v>
      </c>
      <c r="T5" s="48"/>
      <c r="U5" s="47">
        <v>0</v>
      </c>
      <c r="V5" s="48"/>
      <c r="W5" s="47">
        <v>0</v>
      </c>
      <c r="X5" s="48"/>
      <c r="Y5" s="47">
        <v>0</v>
      </c>
      <c r="Z5" s="48"/>
      <c r="AA5" s="47">
        <v>0</v>
      </c>
      <c r="AB5" s="48"/>
      <c r="AC5" s="47">
        <v>0</v>
      </c>
      <c r="AD5" s="48"/>
      <c r="AE5" s="47">
        <v>0</v>
      </c>
      <c r="AF5" s="48"/>
      <c r="AG5" s="69">
        <v>0</v>
      </c>
      <c r="AH5" s="70"/>
      <c r="AI5" s="47">
        <v>0</v>
      </c>
      <c r="AJ5" s="48"/>
      <c r="AK5" s="47">
        <v>0</v>
      </c>
      <c r="AL5" s="48"/>
      <c r="AM5" s="69">
        <v>0</v>
      </c>
      <c r="AN5" s="70"/>
      <c r="AO5" s="69">
        <v>0</v>
      </c>
      <c r="AP5" s="70"/>
      <c r="AQ5" s="47">
        <v>0</v>
      </c>
      <c r="AR5" s="48"/>
      <c r="AS5" s="47">
        <v>0</v>
      </c>
      <c r="AT5" s="48"/>
      <c r="AU5" s="47">
        <v>0</v>
      </c>
      <c r="AV5" s="48"/>
      <c r="AW5" s="47">
        <v>0</v>
      </c>
      <c r="AX5" s="48"/>
    </row>
    <row r="6" spans="1:50" ht="13.5">
      <c r="A6" s="62"/>
      <c r="B6" s="65"/>
      <c r="C6" s="15" t="s">
        <v>2</v>
      </c>
      <c r="D6" s="4">
        <v>1</v>
      </c>
      <c r="E6" s="59">
        <v>0</v>
      </c>
      <c r="F6" s="60"/>
      <c r="G6" s="59">
        <v>0</v>
      </c>
      <c r="H6" s="60"/>
      <c r="I6" s="59">
        <v>0</v>
      </c>
      <c r="J6" s="60"/>
      <c r="K6" s="59">
        <v>0</v>
      </c>
      <c r="L6" s="60"/>
      <c r="M6" s="59">
        <v>0</v>
      </c>
      <c r="N6" s="60"/>
      <c r="O6" s="59">
        <v>0</v>
      </c>
      <c r="P6" s="60"/>
      <c r="Q6" s="59">
        <v>0</v>
      </c>
      <c r="R6" s="60"/>
      <c r="S6" s="59">
        <v>0</v>
      </c>
      <c r="T6" s="60"/>
      <c r="U6" s="59">
        <v>0</v>
      </c>
      <c r="V6" s="60"/>
      <c r="W6" s="59">
        <v>0</v>
      </c>
      <c r="X6" s="60"/>
      <c r="Y6" s="59">
        <v>0</v>
      </c>
      <c r="Z6" s="60"/>
      <c r="AA6" s="59">
        <v>0</v>
      </c>
      <c r="AB6" s="60"/>
      <c r="AC6" s="59">
        <v>1</v>
      </c>
      <c r="AD6" s="60"/>
      <c r="AE6" s="59">
        <v>0</v>
      </c>
      <c r="AF6" s="60"/>
      <c r="AG6" s="59">
        <v>0</v>
      </c>
      <c r="AH6" s="60"/>
      <c r="AI6" s="59">
        <v>0</v>
      </c>
      <c r="AJ6" s="60"/>
      <c r="AK6" s="59">
        <v>0</v>
      </c>
      <c r="AL6" s="60"/>
      <c r="AM6" s="59">
        <v>0</v>
      </c>
      <c r="AN6" s="60"/>
      <c r="AO6" s="59">
        <v>0</v>
      </c>
      <c r="AP6" s="60"/>
      <c r="AQ6" s="59">
        <v>0</v>
      </c>
      <c r="AR6" s="60"/>
      <c r="AS6" s="59">
        <v>0</v>
      </c>
      <c r="AT6" s="60"/>
      <c r="AU6" s="59">
        <v>0</v>
      </c>
      <c r="AV6" s="60"/>
      <c r="AW6" s="59">
        <v>0</v>
      </c>
      <c r="AX6" s="60"/>
    </row>
    <row r="7" spans="1:50" ht="13.5">
      <c r="A7" s="63"/>
      <c r="B7" s="66"/>
      <c r="C7" s="16" t="s">
        <v>3</v>
      </c>
      <c r="D7" s="5">
        <v>1</v>
      </c>
      <c r="E7" s="26">
        <v>0</v>
      </c>
      <c r="F7" s="58"/>
      <c r="G7" s="26">
        <v>0</v>
      </c>
      <c r="H7" s="58"/>
      <c r="I7" s="26">
        <v>0</v>
      </c>
      <c r="J7" s="58"/>
      <c r="K7" s="26">
        <v>0</v>
      </c>
      <c r="L7" s="58"/>
      <c r="M7" s="26">
        <v>0</v>
      </c>
      <c r="N7" s="58"/>
      <c r="O7" s="26">
        <v>0</v>
      </c>
      <c r="P7" s="58"/>
      <c r="Q7" s="26">
        <v>0</v>
      </c>
      <c r="R7" s="58"/>
      <c r="S7" s="26">
        <v>0</v>
      </c>
      <c r="T7" s="58"/>
      <c r="U7" s="26">
        <v>0</v>
      </c>
      <c r="V7" s="58"/>
      <c r="W7" s="26">
        <v>0</v>
      </c>
      <c r="X7" s="58"/>
      <c r="Y7" s="26">
        <v>0</v>
      </c>
      <c r="Z7" s="58"/>
      <c r="AA7" s="26">
        <v>0</v>
      </c>
      <c r="AB7" s="58"/>
      <c r="AC7" s="26">
        <v>1</v>
      </c>
      <c r="AD7" s="58"/>
      <c r="AE7" s="26">
        <v>0</v>
      </c>
      <c r="AF7" s="58"/>
      <c r="AG7" s="67">
        <v>0</v>
      </c>
      <c r="AH7" s="68"/>
      <c r="AI7" s="26">
        <v>0</v>
      </c>
      <c r="AJ7" s="58"/>
      <c r="AK7" s="26">
        <v>0</v>
      </c>
      <c r="AL7" s="58"/>
      <c r="AM7" s="67">
        <v>0</v>
      </c>
      <c r="AN7" s="68"/>
      <c r="AO7" s="67">
        <v>0</v>
      </c>
      <c r="AP7" s="68"/>
      <c r="AQ7" s="26">
        <v>0</v>
      </c>
      <c r="AR7" s="58"/>
      <c r="AS7" s="26">
        <v>0</v>
      </c>
      <c r="AT7" s="58"/>
      <c r="AU7" s="26">
        <v>0</v>
      </c>
      <c r="AV7" s="58"/>
      <c r="AW7" s="26">
        <v>0</v>
      </c>
      <c r="AX7" s="58"/>
    </row>
    <row r="8" spans="1:50" ht="13.5">
      <c r="A8" s="61" t="s">
        <v>81</v>
      </c>
      <c r="B8" s="64">
        <v>1</v>
      </c>
      <c r="C8" s="14" t="s">
        <v>1</v>
      </c>
      <c r="D8" s="3">
        <v>0</v>
      </c>
      <c r="E8" s="47">
        <v>0</v>
      </c>
      <c r="F8" s="48"/>
      <c r="G8" s="47">
        <v>0</v>
      </c>
      <c r="H8" s="48"/>
      <c r="I8" s="47">
        <v>0</v>
      </c>
      <c r="J8" s="48"/>
      <c r="K8" s="47">
        <v>0</v>
      </c>
      <c r="L8" s="48"/>
      <c r="M8" s="47">
        <v>0</v>
      </c>
      <c r="N8" s="48"/>
      <c r="O8" s="47">
        <v>0</v>
      </c>
      <c r="P8" s="48"/>
      <c r="Q8" s="47">
        <v>0</v>
      </c>
      <c r="R8" s="48"/>
      <c r="S8" s="47">
        <v>0</v>
      </c>
      <c r="T8" s="48"/>
      <c r="U8" s="47">
        <v>0</v>
      </c>
      <c r="V8" s="48"/>
      <c r="W8" s="47">
        <v>0</v>
      </c>
      <c r="X8" s="48"/>
      <c r="Y8" s="47">
        <v>0</v>
      </c>
      <c r="Z8" s="48"/>
      <c r="AA8" s="47">
        <v>0</v>
      </c>
      <c r="AB8" s="48"/>
      <c r="AC8" s="47">
        <v>0</v>
      </c>
      <c r="AD8" s="48"/>
      <c r="AE8" s="47">
        <v>0</v>
      </c>
      <c r="AF8" s="48"/>
      <c r="AG8" s="47">
        <v>0</v>
      </c>
      <c r="AH8" s="48"/>
      <c r="AI8" s="47">
        <v>0</v>
      </c>
      <c r="AJ8" s="48"/>
      <c r="AK8" s="47">
        <v>0</v>
      </c>
      <c r="AL8" s="48"/>
      <c r="AM8" s="47">
        <v>0</v>
      </c>
      <c r="AN8" s="48"/>
      <c r="AO8" s="47">
        <v>0</v>
      </c>
      <c r="AP8" s="48"/>
      <c r="AQ8" s="47">
        <v>0</v>
      </c>
      <c r="AR8" s="48"/>
      <c r="AS8" s="47">
        <v>0</v>
      </c>
      <c r="AT8" s="48"/>
      <c r="AU8" s="47">
        <v>0</v>
      </c>
      <c r="AV8" s="48"/>
      <c r="AW8" s="47">
        <v>0</v>
      </c>
      <c r="AX8" s="48"/>
    </row>
    <row r="9" spans="1:50" ht="13.5">
      <c r="A9" s="62"/>
      <c r="B9" s="65"/>
      <c r="C9" s="15" t="s">
        <v>2</v>
      </c>
      <c r="D9" s="4">
        <v>1</v>
      </c>
      <c r="E9" s="59">
        <v>0</v>
      </c>
      <c r="F9" s="60"/>
      <c r="G9" s="59">
        <v>0</v>
      </c>
      <c r="H9" s="60"/>
      <c r="I9" s="59">
        <v>0</v>
      </c>
      <c r="J9" s="60"/>
      <c r="K9" s="59">
        <v>0</v>
      </c>
      <c r="L9" s="60"/>
      <c r="M9" s="59">
        <v>0</v>
      </c>
      <c r="N9" s="60"/>
      <c r="O9" s="59">
        <v>0</v>
      </c>
      <c r="P9" s="60"/>
      <c r="Q9" s="59">
        <v>0</v>
      </c>
      <c r="R9" s="60"/>
      <c r="S9" s="59">
        <v>0</v>
      </c>
      <c r="T9" s="60"/>
      <c r="U9" s="59">
        <v>0</v>
      </c>
      <c r="V9" s="60"/>
      <c r="W9" s="59">
        <v>0</v>
      </c>
      <c r="X9" s="60"/>
      <c r="Y9" s="59">
        <v>0</v>
      </c>
      <c r="Z9" s="60"/>
      <c r="AA9" s="59">
        <v>0</v>
      </c>
      <c r="AB9" s="60"/>
      <c r="AC9" s="59">
        <v>1</v>
      </c>
      <c r="AD9" s="60"/>
      <c r="AE9" s="59">
        <v>0</v>
      </c>
      <c r="AF9" s="60"/>
      <c r="AG9" s="59">
        <v>0</v>
      </c>
      <c r="AH9" s="60"/>
      <c r="AI9" s="59">
        <v>0</v>
      </c>
      <c r="AJ9" s="60"/>
      <c r="AK9" s="59">
        <v>0</v>
      </c>
      <c r="AL9" s="60"/>
      <c r="AM9" s="59">
        <v>0</v>
      </c>
      <c r="AN9" s="60"/>
      <c r="AO9" s="59">
        <v>0</v>
      </c>
      <c r="AP9" s="60"/>
      <c r="AQ9" s="59">
        <v>0</v>
      </c>
      <c r="AR9" s="60"/>
      <c r="AS9" s="59">
        <v>0</v>
      </c>
      <c r="AT9" s="60"/>
      <c r="AU9" s="59">
        <v>0</v>
      </c>
      <c r="AV9" s="60"/>
      <c r="AW9" s="59">
        <v>0</v>
      </c>
      <c r="AX9" s="60"/>
    </row>
    <row r="10" spans="1:50" ht="13.5">
      <c r="A10" s="63"/>
      <c r="B10" s="66"/>
      <c r="C10" s="16" t="s">
        <v>3</v>
      </c>
      <c r="D10" s="5">
        <v>1</v>
      </c>
      <c r="E10" s="26">
        <v>0</v>
      </c>
      <c r="F10" s="58"/>
      <c r="G10" s="26">
        <v>0</v>
      </c>
      <c r="H10" s="58"/>
      <c r="I10" s="26">
        <v>0</v>
      </c>
      <c r="J10" s="58"/>
      <c r="K10" s="26">
        <v>0</v>
      </c>
      <c r="L10" s="58"/>
      <c r="M10" s="26">
        <v>0</v>
      </c>
      <c r="N10" s="58"/>
      <c r="O10" s="26">
        <v>0</v>
      </c>
      <c r="P10" s="58"/>
      <c r="Q10" s="26">
        <v>0</v>
      </c>
      <c r="R10" s="58"/>
      <c r="S10" s="26">
        <v>0</v>
      </c>
      <c r="T10" s="58"/>
      <c r="U10" s="26">
        <v>0</v>
      </c>
      <c r="V10" s="58"/>
      <c r="W10" s="26">
        <v>0</v>
      </c>
      <c r="X10" s="58"/>
      <c r="Y10" s="26">
        <v>0</v>
      </c>
      <c r="Z10" s="58"/>
      <c r="AA10" s="26">
        <v>0</v>
      </c>
      <c r="AB10" s="58"/>
      <c r="AC10" s="26">
        <v>1</v>
      </c>
      <c r="AD10" s="58"/>
      <c r="AE10" s="26">
        <v>0</v>
      </c>
      <c r="AF10" s="58"/>
      <c r="AG10" s="26">
        <v>0</v>
      </c>
      <c r="AH10" s="58"/>
      <c r="AI10" s="26">
        <v>0</v>
      </c>
      <c r="AJ10" s="58"/>
      <c r="AK10" s="26">
        <v>0</v>
      </c>
      <c r="AL10" s="58"/>
      <c r="AM10" s="26">
        <v>0</v>
      </c>
      <c r="AN10" s="58"/>
      <c r="AO10" s="26">
        <v>0</v>
      </c>
      <c r="AP10" s="58"/>
      <c r="AQ10" s="26">
        <v>0</v>
      </c>
      <c r="AR10" s="58"/>
      <c r="AS10" s="26">
        <v>0</v>
      </c>
      <c r="AT10" s="58"/>
      <c r="AU10" s="26">
        <v>0</v>
      </c>
      <c r="AV10" s="58"/>
      <c r="AW10" s="26">
        <v>0</v>
      </c>
      <c r="AX10" s="58"/>
    </row>
    <row r="11" spans="1:50" ht="13.5">
      <c r="A11" s="49"/>
      <c r="B11" s="50"/>
      <c r="C11" s="7"/>
      <c r="D11" s="6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</row>
    <row r="12" spans="1:50" ht="13.5">
      <c r="A12" s="49"/>
      <c r="B12" s="50"/>
      <c r="C12" s="7"/>
      <c r="D12" s="6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</row>
    <row r="13" spans="1:50" ht="13.5">
      <c r="A13" s="49"/>
      <c r="B13" s="50"/>
      <c r="C13" s="7"/>
      <c r="D13" s="6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</row>
  </sheetData>
  <mergeCells count="221">
    <mergeCell ref="AW4:AX4"/>
    <mergeCell ref="AW3:AX3"/>
    <mergeCell ref="G1:AA2"/>
    <mergeCell ref="A1:A2"/>
    <mergeCell ref="AI1:AQ1"/>
    <mergeCell ref="A3:A4"/>
    <mergeCell ref="B3:B4"/>
    <mergeCell ref="D3:D4"/>
    <mergeCell ref="A5:A7"/>
    <mergeCell ref="B5:B7"/>
    <mergeCell ref="E5:F5"/>
    <mergeCell ref="E6:F6"/>
    <mergeCell ref="E7:F7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8:A10"/>
    <mergeCell ref="B8:B10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11:A13"/>
    <mergeCell ref="B11:B13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</mergeCells>
  <printOptions/>
  <pageMargins left="0.5905511811023623" right="0.1968503937007874" top="0.5118110236220472" bottom="0.4330708661417323" header="0.3937007874015748" footer="0.2362204724409449"/>
  <pageSetup horizontalDpi="300" verticalDpi="300" orientation="landscape" paperSize="9" scale="80" r:id="rId1"/>
  <headerFooter alignWithMargins="0">
    <oddFooter>&amp;C&amp;P ﾍﾟｰｼﾞ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0"/>
  <dimension ref="A1:AX10"/>
  <sheetViews>
    <sheetView showGridLines="0" zoomScale="85" zoomScaleNormal="85" zoomScaleSheetLayoutView="70" workbookViewId="0" topLeftCell="A1">
      <selection activeCell="A1" sqref="A1:A2"/>
    </sheetView>
  </sheetViews>
  <sheetFormatPr defaultColWidth="9.00390625" defaultRowHeight="13.5"/>
  <cols>
    <col min="1" max="1" width="33.75390625" style="0" customWidth="1"/>
    <col min="2" max="2" width="6.75390625" style="0" customWidth="1"/>
    <col min="3" max="3" width="3.625" style="0" customWidth="1"/>
    <col min="4" max="4" width="6.75390625" style="0" customWidth="1"/>
    <col min="5" max="61" width="2.625" style="0" customWidth="1"/>
  </cols>
  <sheetData>
    <row r="1" spans="1:43" ht="13.5">
      <c r="A1" s="34" t="s">
        <v>91</v>
      </c>
      <c r="G1" s="32" t="s">
        <v>72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I1" s="36">
        <f>'室積_2'!AI1</f>
        <v>39142</v>
      </c>
      <c r="AJ1" s="36"/>
      <c r="AK1" s="36"/>
      <c r="AL1" s="36"/>
      <c r="AM1" s="36"/>
      <c r="AN1" s="36"/>
      <c r="AO1" s="36"/>
      <c r="AP1" s="36"/>
      <c r="AQ1" s="36"/>
    </row>
    <row r="2" spans="1:27" ht="13.5">
      <c r="A2" s="35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50" ht="13.5">
      <c r="A3" s="37" t="s">
        <v>73</v>
      </c>
      <c r="B3" s="37" t="s">
        <v>74</v>
      </c>
      <c r="C3" s="8" t="s">
        <v>75</v>
      </c>
      <c r="D3" s="37" t="s">
        <v>76</v>
      </c>
      <c r="E3" s="9"/>
      <c r="F3" s="10"/>
      <c r="G3" s="9"/>
      <c r="H3" s="10"/>
      <c r="I3" s="9"/>
      <c r="J3" s="10"/>
      <c r="K3" s="9"/>
      <c r="L3" s="10"/>
      <c r="M3" s="9"/>
      <c r="N3" s="10"/>
      <c r="O3" s="9"/>
      <c r="P3" s="10"/>
      <c r="Q3" s="9"/>
      <c r="R3" s="10"/>
      <c r="S3" s="9">
        <v>7</v>
      </c>
      <c r="T3" s="10" t="s">
        <v>77</v>
      </c>
      <c r="U3" s="9">
        <v>10</v>
      </c>
      <c r="V3" s="10" t="s">
        <v>77</v>
      </c>
      <c r="W3" s="9">
        <v>15</v>
      </c>
      <c r="X3" s="10" t="s">
        <v>77</v>
      </c>
      <c r="Y3" s="9">
        <v>20</v>
      </c>
      <c r="Z3" s="10" t="s">
        <v>77</v>
      </c>
      <c r="AA3" s="9">
        <v>30</v>
      </c>
      <c r="AB3" s="10" t="s">
        <v>77</v>
      </c>
      <c r="AC3" s="9">
        <v>40</v>
      </c>
      <c r="AD3" s="10" t="s">
        <v>77</v>
      </c>
      <c r="AE3" s="9">
        <v>45</v>
      </c>
      <c r="AF3" s="10" t="s">
        <v>77</v>
      </c>
      <c r="AG3" s="9">
        <v>50</v>
      </c>
      <c r="AH3" s="10" t="s">
        <v>77</v>
      </c>
      <c r="AI3" s="9">
        <v>60</v>
      </c>
      <c r="AJ3" s="10" t="s">
        <v>77</v>
      </c>
      <c r="AK3" s="9">
        <v>65</v>
      </c>
      <c r="AL3" s="10" t="s">
        <v>77</v>
      </c>
      <c r="AM3" s="9">
        <v>70</v>
      </c>
      <c r="AN3" s="10" t="s">
        <v>77</v>
      </c>
      <c r="AO3" s="9">
        <v>75</v>
      </c>
      <c r="AP3" s="10" t="s">
        <v>77</v>
      </c>
      <c r="AQ3" s="9">
        <v>80</v>
      </c>
      <c r="AR3" s="10" t="s">
        <v>77</v>
      </c>
      <c r="AS3" s="9">
        <v>85</v>
      </c>
      <c r="AT3" s="10" t="s">
        <v>77</v>
      </c>
      <c r="AU3" s="9">
        <v>90</v>
      </c>
      <c r="AV3" s="10" t="s">
        <v>77</v>
      </c>
      <c r="AW3" s="30">
        <v>100</v>
      </c>
      <c r="AX3" s="31"/>
    </row>
    <row r="4" spans="1:50" ht="13.5">
      <c r="A4" s="37"/>
      <c r="B4" s="37"/>
      <c r="C4" s="11" t="s">
        <v>78</v>
      </c>
      <c r="D4" s="37"/>
      <c r="E4" s="12">
        <v>0</v>
      </c>
      <c r="F4" s="13" t="s">
        <v>79</v>
      </c>
      <c r="G4" s="12">
        <v>1</v>
      </c>
      <c r="H4" s="13" t="s">
        <v>79</v>
      </c>
      <c r="I4" s="12">
        <v>2</v>
      </c>
      <c r="J4" s="13" t="s">
        <v>79</v>
      </c>
      <c r="K4" s="12">
        <v>3</v>
      </c>
      <c r="L4" s="13" t="s">
        <v>79</v>
      </c>
      <c r="M4" s="12">
        <v>4</v>
      </c>
      <c r="N4" s="13" t="s">
        <v>79</v>
      </c>
      <c r="O4" s="12">
        <v>5</v>
      </c>
      <c r="P4" s="13" t="s">
        <v>79</v>
      </c>
      <c r="Q4" s="12">
        <v>6</v>
      </c>
      <c r="R4" s="13" t="s">
        <v>79</v>
      </c>
      <c r="S4" s="12">
        <v>9</v>
      </c>
      <c r="T4" s="13" t="s">
        <v>79</v>
      </c>
      <c r="U4" s="12">
        <v>14</v>
      </c>
      <c r="V4" s="13" t="s">
        <v>79</v>
      </c>
      <c r="W4" s="12">
        <v>19</v>
      </c>
      <c r="X4" s="13" t="s">
        <v>79</v>
      </c>
      <c r="Y4" s="12">
        <v>29</v>
      </c>
      <c r="Z4" s="13" t="s">
        <v>79</v>
      </c>
      <c r="AA4" s="12">
        <v>39</v>
      </c>
      <c r="AB4" s="13" t="s">
        <v>79</v>
      </c>
      <c r="AC4" s="12">
        <v>44</v>
      </c>
      <c r="AD4" s="13" t="s">
        <v>79</v>
      </c>
      <c r="AE4" s="12">
        <v>49</v>
      </c>
      <c r="AF4" s="13" t="s">
        <v>79</v>
      </c>
      <c r="AG4" s="12">
        <v>59</v>
      </c>
      <c r="AH4" s="13" t="s">
        <v>79</v>
      </c>
      <c r="AI4" s="12">
        <v>64</v>
      </c>
      <c r="AJ4" s="13" t="s">
        <v>79</v>
      </c>
      <c r="AK4" s="12">
        <v>69</v>
      </c>
      <c r="AL4" s="13" t="s">
        <v>79</v>
      </c>
      <c r="AM4" s="12">
        <v>74</v>
      </c>
      <c r="AN4" s="13" t="s">
        <v>79</v>
      </c>
      <c r="AO4" s="12">
        <v>79</v>
      </c>
      <c r="AP4" s="13" t="s">
        <v>79</v>
      </c>
      <c r="AQ4" s="12">
        <v>84</v>
      </c>
      <c r="AR4" s="13" t="s">
        <v>79</v>
      </c>
      <c r="AS4" s="12">
        <v>89</v>
      </c>
      <c r="AT4" s="13" t="s">
        <v>79</v>
      </c>
      <c r="AU4" s="12">
        <v>99</v>
      </c>
      <c r="AV4" s="13" t="s">
        <v>79</v>
      </c>
      <c r="AW4" s="28" t="s">
        <v>80</v>
      </c>
      <c r="AX4" s="29"/>
    </row>
    <row r="5" spans="1:50" ht="13.5">
      <c r="A5" s="71"/>
      <c r="B5" s="73"/>
      <c r="C5" s="2"/>
      <c r="D5" s="17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</row>
    <row r="6" spans="1:50" ht="13.5">
      <c r="A6" s="72"/>
      <c r="B6" s="74"/>
      <c r="C6" s="2"/>
      <c r="D6" s="17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</row>
    <row r="7" spans="1:50" ht="13.5">
      <c r="A7" s="72"/>
      <c r="B7" s="74"/>
      <c r="C7" s="2"/>
      <c r="D7" s="17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</row>
    <row r="8" spans="1:50" ht="13.5">
      <c r="A8" s="49"/>
      <c r="B8" s="50"/>
      <c r="C8" s="7"/>
      <c r="D8" s="6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</row>
    <row r="9" spans="1:50" ht="13.5">
      <c r="A9" s="49"/>
      <c r="B9" s="50"/>
      <c r="C9" s="7"/>
      <c r="D9" s="6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</row>
    <row r="10" spans="1:50" ht="13.5">
      <c r="A10" s="49"/>
      <c r="B10" s="50"/>
      <c r="C10" s="7"/>
      <c r="D10" s="6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</row>
  </sheetData>
  <mergeCells count="150">
    <mergeCell ref="AS10:AT10"/>
    <mergeCell ref="AU10:AV10"/>
    <mergeCell ref="AW10:AX10"/>
    <mergeCell ref="AK10:AL10"/>
    <mergeCell ref="AM10:AN10"/>
    <mergeCell ref="AO10:AP10"/>
    <mergeCell ref="AQ10:AR10"/>
    <mergeCell ref="AC10:AD10"/>
    <mergeCell ref="AE10:AF10"/>
    <mergeCell ref="AG10:AH10"/>
    <mergeCell ref="AI10:AJ10"/>
    <mergeCell ref="U10:V10"/>
    <mergeCell ref="W10:X10"/>
    <mergeCell ref="Y10:Z10"/>
    <mergeCell ref="AA10:AB10"/>
    <mergeCell ref="AU9:AV9"/>
    <mergeCell ref="AW9:AX9"/>
    <mergeCell ref="E10:F10"/>
    <mergeCell ref="G10:H10"/>
    <mergeCell ref="I10:J10"/>
    <mergeCell ref="K10:L10"/>
    <mergeCell ref="M10:N10"/>
    <mergeCell ref="O10:P10"/>
    <mergeCell ref="Q10:R10"/>
    <mergeCell ref="S10:T10"/>
    <mergeCell ref="AM9:AN9"/>
    <mergeCell ref="AO9:AP9"/>
    <mergeCell ref="AQ9:AR9"/>
    <mergeCell ref="AS9:AT9"/>
    <mergeCell ref="AE9:AF9"/>
    <mergeCell ref="AG9:AH9"/>
    <mergeCell ref="AI9:AJ9"/>
    <mergeCell ref="AK9:AL9"/>
    <mergeCell ref="W9:X9"/>
    <mergeCell ref="Y9:Z9"/>
    <mergeCell ref="AA9:AB9"/>
    <mergeCell ref="AC9:AD9"/>
    <mergeCell ref="AW8:AX8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AO8:AP8"/>
    <mergeCell ref="AQ8:AR8"/>
    <mergeCell ref="AS8:AT8"/>
    <mergeCell ref="AU8:AV8"/>
    <mergeCell ref="AG8:AH8"/>
    <mergeCell ref="AI8:AJ8"/>
    <mergeCell ref="AK8:AL8"/>
    <mergeCell ref="AM8:AN8"/>
    <mergeCell ref="Y8:Z8"/>
    <mergeCell ref="AA8:AB8"/>
    <mergeCell ref="AC8:AD8"/>
    <mergeCell ref="AE8:AF8"/>
    <mergeCell ref="Q8:R8"/>
    <mergeCell ref="S8:T8"/>
    <mergeCell ref="U8:V8"/>
    <mergeCell ref="W8:X8"/>
    <mergeCell ref="AU7:AV7"/>
    <mergeCell ref="AW7:AX7"/>
    <mergeCell ref="A8:A10"/>
    <mergeCell ref="B8:B10"/>
    <mergeCell ref="E8:F8"/>
    <mergeCell ref="G8:H8"/>
    <mergeCell ref="I8:J8"/>
    <mergeCell ref="K8:L8"/>
    <mergeCell ref="M8:N8"/>
    <mergeCell ref="O8:P8"/>
    <mergeCell ref="AM7:AN7"/>
    <mergeCell ref="AO7:AP7"/>
    <mergeCell ref="AQ7:AR7"/>
    <mergeCell ref="AS7:AT7"/>
    <mergeCell ref="AE7:AF7"/>
    <mergeCell ref="AG7:AH7"/>
    <mergeCell ref="AI7:AJ7"/>
    <mergeCell ref="AK7:AL7"/>
    <mergeCell ref="W7:X7"/>
    <mergeCell ref="Y7:Z7"/>
    <mergeCell ref="AA7:AB7"/>
    <mergeCell ref="AC7:AD7"/>
    <mergeCell ref="AU6:AV6"/>
    <mergeCell ref="AW6:AX6"/>
    <mergeCell ref="G7:H7"/>
    <mergeCell ref="I7:J7"/>
    <mergeCell ref="K7:L7"/>
    <mergeCell ref="M7:N7"/>
    <mergeCell ref="O7:P7"/>
    <mergeCell ref="Q7:R7"/>
    <mergeCell ref="S7:T7"/>
    <mergeCell ref="U7:V7"/>
    <mergeCell ref="AM6:AN6"/>
    <mergeCell ref="AO6:AP6"/>
    <mergeCell ref="AQ6:AR6"/>
    <mergeCell ref="AS6:AT6"/>
    <mergeCell ref="AE6:AF6"/>
    <mergeCell ref="AG6:AH6"/>
    <mergeCell ref="AI6:AJ6"/>
    <mergeCell ref="AK6:AL6"/>
    <mergeCell ref="W6:X6"/>
    <mergeCell ref="Y6:Z6"/>
    <mergeCell ref="AA6:AB6"/>
    <mergeCell ref="AC6:AD6"/>
    <mergeCell ref="AU5:AV5"/>
    <mergeCell ref="AW5:AX5"/>
    <mergeCell ref="G6:H6"/>
    <mergeCell ref="I6:J6"/>
    <mergeCell ref="K6:L6"/>
    <mergeCell ref="M6:N6"/>
    <mergeCell ref="O6:P6"/>
    <mergeCell ref="Q6:R6"/>
    <mergeCell ref="S6:T6"/>
    <mergeCell ref="U6:V6"/>
    <mergeCell ref="AM5:AN5"/>
    <mergeCell ref="AO5:AP5"/>
    <mergeCell ref="AQ5:AR5"/>
    <mergeCell ref="AS5:AT5"/>
    <mergeCell ref="AE5:AF5"/>
    <mergeCell ref="AG5:AH5"/>
    <mergeCell ref="AI5:AJ5"/>
    <mergeCell ref="AK5:AL5"/>
    <mergeCell ref="W5:X5"/>
    <mergeCell ref="Y5:Z5"/>
    <mergeCell ref="AA5:AB5"/>
    <mergeCell ref="AC5:AD5"/>
    <mergeCell ref="O5:P5"/>
    <mergeCell ref="Q5:R5"/>
    <mergeCell ref="S5:T5"/>
    <mergeCell ref="U5:V5"/>
    <mergeCell ref="G5:H5"/>
    <mergeCell ref="I5:J5"/>
    <mergeCell ref="K5:L5"/>
    <mergeCell ref="M5:N5"/>
    <mergeCell ref="A5:A7"/>
    <mergeCell ref="B5:B7"/>
    <mergeCell ref="E5:F5"/>
    <mergeCell ref="E6:F6"/>
    <mergeCell ref="E7:F7"/>
    <mergeCell ref="AW4:AX4"/>
    <mergeCell ref="AW3:AX3"/>
    <mergeCell ref="G1:AA2"/>
    <mergeCell ref="A1:A2"/>
    <mergeCell ref="AI1:AQ1"/>
    <mergeCell ref="A3:A4"/>
    <mergeCell ref="B3:B4"/>
    <mergeCell ref="D3:D4"/>
  </mergeCells>
  <printOptions/>
  <pageMargins left="0.5905511811023623" right="0.1968503937007874" top="0.5118110236220472" bottom="0.4330708661417323" header="0.3937007874015748" footer="0.2362204724409449"/>
  <pageSetup horizontalDpi="300" verticalDpi="300" orientation="landscape" paperSize="9" scale="80" r:id="rId1"/>
  <headerFooter alignWithMargins="0">
    <oddFooter>&amp;C&amp;P ﾍﾟｰｼﾞ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1"/>
  <dimension ref="A1:AX7"/>
  <sheetViews>
    <sheetView showGridLines="0" zoomScale="85" zoomScaleNormal="85" zoomScaleSheetLayoutView="70" workbookViewId="0" topLeftCell="A1">
      <selection activeCell="A1" sqref="A1:A2"/>
    </sheetView>
  </sheetViews>
  <sheetFormatPr defaultColWidth="9.00390625" defaultRowHeight="13.5"/>
  <cols>
    <col min="1" max="1" width="33.75390625" style="0" customWidth="1"/>
    <col min="2" max="2" width="6.75390625" style="0" customWidth="1"/>
    <col min="3" max="3" width="3.625" style="0" customWidth="1"/>
    <col min="4" max="4" width="6.75390625" style="0" customWidth="1"/>
    <col min="5" max="61" width="2.625" style="0" customWidth="1"/>
  </cols>
  <sheetData>
    <row r="1" spans="1:43" ht="13.5">
      <c r="A1" s="34" t="s">
        <v>92</v>
      </c>
      <c r="G1" s="32" t="s">
        <v>72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I1" s="36">
        <f>'室積_2'!AI1</f>
        <v>39142</v>
      </c>
      <c r="AJ1" s="36"/>
      <c r="AK1" s="36"/>
      <c r="AL1" s="36"/>
      <c r="AM1" s="36"/>
      <c r="AN1" s="36"/>
      <c r="AO1" s="36"/>
      <c r="AP1" s="36"/>
      <c r="AQ1" s="36"/>
    </row>
    <row r="2" spans="1:27" ht="13.5">
      <c r="A2" s="35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50" ht="13.5">
      <c r="A3" s="37" t="s">
        <v>73</v>
      </c>
      <c r="B3" s="37" t="s">
        <v>74</v>
      </c>
      <c r="C3" s="8" t="s">
        <v>75</v>
      </c>
      <c r="D3" s="37" t="s">
        <v>76</v>
      </c>
      <c r="E3" s="9"/>
      <c r="F3" s="10"/>
      <c r="G3" s="9"/>
      <c r="H3" s="10"/>
      <c r="I3" s="9"/>
      <c r="J3" s="10"/>
      <c r="K3" s="9"/>
      <c r="L3" s="10"/>
      <c r="M3" s="9"/>
      <c r="N3" s="10"/>
      <c r="O3" s="9"/>
      <c r="P3" s="10"/>
      <c r="Q3" s="9"/>
      <c r="R3" s="10"/>
      <c r="S3" s="9">
        <v>7</v>
      </c>
      <c r="T3" s="10" t="s">
        <v>77</v>
      </c>
      <c r="U3" s="9">
        <v>10</v>
      </c>
      <c r="V3" s="10" t="s">
        <v>77</v>
      </c>
      <c r="W3" s="9">
        <v>15</v>
      </c>
      <c r="X3" s="10" t="s">
        <v>77</v>
      </c>
      <c r="Y3" s="9">
        <v>20</v>
      </c>
      <c r="Z3" s="10" t="s">
        <v>77</v>
      </c>
      <c r="AA3" s="9">
        <v>30</v>
      </c>
      <c r="AB3" s="10" t="s">
        <v>77</v>
      </c>
      <c r="AC3" s="9">
        <v>40</v>
      </c>
      <c r="AD3" s="10" t="s">
        <v>77</v>
      </c>
      <c r="AE3" s="9">
        <v>45</v>
      </c>
      <c r="AF3" s="10" t="s">
        <v>77</v>
      </c>
      <c r="AG3" s="9">
        <v>50</v>
      </c>
      <c r="AH3" s="10" t="s">
        <v>77</v>
      </c>
      <c r="AI3" s="9">
        <v>60</v>
      </c>
      <c r="AJ3" s="10" t="s">
        <v>77</v>
      </c>
      <c r="AK3" s="9">
        <v>65</v>
      </c>
      <c r="AL3" s="10" t="s">
        <v>77</v>
      </c>
      <c r="AM3" s="9">
        <v>70</v>
      </c>
      <c r="AN3" s="10" t="s">
        <v>77</v>
      </c>
      <c r="AO3" s="9">
        <v>75</v>
      </c>
      <c r="AP3" s="10" t="s">
        <v>77</v>
      </c>
      <c r="AQ3" s="9">
        <v>80</v>
      </c>
      <c r="AR3" s="10" t="s">
        <v>77</v>
      </c>
      <c r="AS3" s="9">
        <v>85</v>
      </c>
      <c r="AT3" s="10" t="s">
        <v>77</v>
      </c>
      <c r="AU3" s="9">
        <v>90</v>
      </c>
      <c r="AV3" s="10" t="s">
        <v>77</v>
      </c>
      <c r="AW3" s="30">
        <v>100</v>
      </c>
      <c r="AX3" s="31"/>
    </row>
    <row r="4" spans="1:50" ht="13.5">
      <c r="A4" s="37"/>
      <c r="B4" s="37"/>
      <c r="C4" s="11" t="s">
        <v>78</v>
      </c>
      <c r="D4" s="37"/>
      <c r="E4" s="12">
        <v>0</v>
      </c>
      <c r="F4" s="13" t="s">
        <v>79</v>
      </c>
      <c r="G4" s="12">
        <v>1</v>
      </c>
      <c r="H4" s="13" t="s">
        <v>79</v>
      </c>
      <c r="I4" s="12">
        <v>2</v>
      </c>
      <c r="J4" s="13" t="s">
        <v>79</v>
      </c>
      <c r="K4" s="12">
        <v>3</v>
      </c>
      <c r="L4" s="13" t="s">
        <v>79</v>
      </c>
      <c r="M4" s="12">
        <v>4</v>
      </c>
      <c r="N4" s="13" t="s">
        <v>79</v>
      </c>
      <c r="O4" s="12">
        <v>5</v>
      </c>
      <c r="P4" s="13" t="s">
        <v>79</v>
      </c>
      <c r="Q4" s="12">
        <v>6</v>
      </c>
      <c r="R4" s="13" t="s">
        <v>79</v>
      </c>
      <c r="S4" s="12">
        <v>9</v>
      </c>
      <c r="T4" s="13" t="s">
        <v>79</v>
      </c>
      <c r="U4" s="12">
        <v>14</v>
      </c>
      <c r="V4" s="13" t="s">
        <v>79</v>
      </c>
      <c r="W4" s="12">
        <v>19</v>
      </c>
      <c r="X4" s="13" t="s">
        <v>79</v>
      </c>
      <c r="Y4" s="12">
        <v>29</v>
      </c>
      <c r="Z4" s="13" t="s">
        <v>79</v>
      </c>
      <c r="AA4" s="12">
        <v>39</v>
      </c>
      <c r="AB4" s="13" t="s">
        <v>79</v>
      </c>
      <c r="AC4" s="12">
        <v>44</v>
      </c>
      <c r="AD4" s="13" t="s">
        <v>79</v>
      </c>
      <c r="AE4" s="12">
        <v>49</v>
      </c>
      <c r="AF4" s="13" t="s">
        <v>79</v>
      </c>
      <c r="AG4" s="12">
        <v>59</v>
      </c>
      <c r="AH4" s="13" t="s">
        <v>79</v>
      </c>
      <c r="AI4" s="12">
        <v>64</v>
      </c>
      <c r="AJ4" s="13" t="s">
        <v>79</v>
      </c>
      <c r="AK4" s="12">
        <v>69</v>
      </c>
      <c r="AL4" s="13" t="s">
        <v>79</v>
      </c>
      <c r="AM4" s="12">
        <v>74</v>
      </c>
      <c r="AN4" s="13" t="s">
        <v>79</v>
      </c>
      <c r="AO4" s="12">
        <v>79</v>
      </c>
      <c r="AP4" s="13" t="s">
        <v>79</v>
      </c>
      <c r="AQ4" s="12">
        <v>84</v>
      </c>
      <c r="AR4" s="13" t="s">
        <v>79</v>
      </c>
      <c r="AS4" s="12">
        <v>89</v>
      </c>
      <c r="AT4" s="13" t="s">
        <v>79</v>
      </c>
      <c r="AU4" s="12">
        <v>99</v>
      </c>
      <c r="AV4" s="13" t="s">
        <v>79</v>
      </c>
      <c r="AW4" s="28" t="s">
        <v>80</v>
      </c>
      <c r="AX4" s="29"/>
    </row>
    <row r="5" spans="1:50" ht="13.5">
      <c r="A5" s="71"/>
      <c r="B5" s="73"/>
      <c r="C5" s="2"/>
      <c r="D5" s="17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</row>
    <row r="6" spans="1:50" ht="13.5">
      <c r="A6" s="72"/>
      <c r="B6" s="74"/>
      <c r="C6" s="2"/>
      <c r="D6" s="17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</row>
    <row r="7" spans="1:50" ht="13.5">
      <c r="A7" s="72"/>
      <c r="B7" s="74"/>
      <c r="C7" s="2"/>
      <c r="D7" s="17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</row>
  </sheetData>
  <mergeCells count="79">
    <mergeCell ref="AW4:AX4"/>
    <mergeCell ref="AW3:AX3"/>
    <mergeCell ref="G1:AA2"/>
    <mergeCell ref="A1:A2"/>
    <mergeCell ref="AI1:AQ1"/>
    <mergeCell ref="A3:A4"/>
    <mergeCell ref="B3:B4"/>
    <mergeCell ref="D3:D4"/>
    <mergeCell ref="A5:A7"/>
    <mergeCell ref="B5:B7"/>
    <mergeCell ref="E5:F5"/>
    <mergeCell ref="E6:F6"/>
    <mergeCell ref="E7:F7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U7:AV7"/>
    <mergeCell ref="AW7:AX7"/>
    <mergeCell ref="AM7:AN7"/>
    <mergeCell ref="AO7:AP7"/>
    <mergeCell ref="AQ7:AR7"/>
    <mergeCell ref="AS7:AT7"/>
  </mergeCells>
  <printOptions/>
  <pageMargins left="0.5905511811023623" right="0.1968503937007874" top="0.5118110236220472" bottom="0.4330708661417323" header="0.3937007874015748" footer="0.2362204724409449"/>
  <pageSetup horizontalDpi="300" verticalDpi="300" orientation="landscape" paperSize="9" scale="80" r:id="rId1"/>
  <headerFooter alignWithMargins="0">
    <oddFooter>&amp;C&amp;P ﾍﾟｰｼﾞ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0"/>
  <dimension ref="A1:AX52"/>
  <sheetViews>
    <sheetView showGridLines="0" zoomScale="85" zoomScaleNormal="85" workbookViewId="0" topLeftCell="A1">
      <selection activeCell="A1" sqref="A1:A2"/>
    </sheetView>
  </sheetViews>
  <sheetFormatPr defaultColWidth="9.00390625" defaultRowHeight="13.5"/>
  <cols>
    <col min="1" max="1" width="33.75390625" style="0" customWidth="1"/>
    <col min="2" max="2" width="6.75390625" style="0" customWidth="1"/>
    <col min="3" max="3" width="3.625" style="0" customWidth="1"/>
    <col min="4" max="4" width="6.75390625" style="0" customWidth="1"/>
    <col min="5" max="61" width="2.625" style="0" customWidth="1"/>
  </cols>
  <sheetData>
    <row r="1" spans="1:43" ht="13.5">
      <c r="A1" s="34" t="s">
        <v>3</v>
      </c>
      <c r="G1" s="32" t="s">
        <v>72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I1" s="36">
        <v>39142</v>
      </c>
      <c r="AJ1" s="36"/>
      <c r="AK1" s="36"/>
      <c r="AL1" s="36"/>
      <c r="AM1" s="36"/>
      <c r="AN1" s="36"/>
      <c r="AO1" s="36"/>
      <c r="AP1" s="36"/>
      <c r="AQ1" s="36"/>
    </row>
    <row r="2" spans="1:27" ht="13.5">
      <c r="A2" s="35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50" ht="13.5">
      <c r="A3" s="37" t="s">
        <v>73</v>
      </c>
      <c r="B3" s="37" t="s">
        <v>74</v>
      </c>
      <c r="C3" s="8" t="s">
        <v>75</v>
      </c>
      <c r="D3" s="37" t="s">
        <v>76</v>
      </c>
      <c r="E3" s="9"/>
      <c r="F3" s="10"/>
      <c r="G3" s="9"/>
      <c r="H3" s="10"/>
      <c r="I3" s="9"/>
      <c r="J3" s="10"/>
      <c r="K3" s="9"/>
      <c r="L3" s="10"/>
      <c r="M3" s="9"/>
      <c r="N3" s="10"/>
      <c r="O3" s="9"/>
      <c r="P3" s="10"/>
      <c r="Q3" s="9"/>
      <c r="R3" s="10"/>
      <c r="S3" s="9">
        <v>7</v>
      </c>
      <c r="T3" s="10" t="s">
        <v>77</v>
      </c>
      <c r="U3" s="9">
        <v>10</v>
      </c>
      <c r="V3" s="10" t="s">
        <v>77</v>
      </c>
      <c r="W3" s="9">
        <v>15</v>
      </c>
      <c r="X3" s="10" t="s">
        <v>77</v>
      </c>
      <c r="Y3" s="9">
        <v>20</v>
      </c>
      <c r="Z3" s="10" t="s">
        <v>77</v>
      </c>
      <c r="AA3" s="9">
        <v>30</v>
      </c>
      <c r="AB3" s="10" t="s">
        <v>77</v>
      </c>
      <c r="AC3" s="9">
        <v>40</v>
      </c>
      <c r="AD3" s="10" t="s">
        <v>77</v>
      </c>
      <c r="AE3" s="9">
        <v>45</v>
      </c>
      <c r="AF3" s="10" t="s">
        <v>77</v>
      </c>
      <c r="AG3" s="9">
        <v>50</v>
      </c>
      <c r="AH3" s="10" t="s">
        <v>77</v>
      </c>
      <c r="AI3" s="9">
        <v>60</v>
      </c>
      <c r="AJ3" s="10" t="s">
        <v>77</v>
      </c>
      <c r="AK3" s="9">
        <v>65</v>
      </c>
      <c r="AL3" s="10" t="s">
        <v>77</v>
      </c>
      <c r="AM3" s="9">
        <v>70</v>
      </c>
      <c r="AN3" s="10" t="s">
        <v>77</v>
      </c>
      <c r="AO3" s="9">
        <v>75</v>
      </c>
      <c r="AP3" s="10" t="s">
        <v>77</v>
      </c>
      <c r="AQ3" s="9">
        <v>80</v>
      </c>
      <c r="AR3" s="10" t="s">
        <v>77</v>
      </c>
      <c r="AS3" s="9">
        <v>85</v>
      </c>
      <c r="AT3" s="10" t="s">
        <v>77</v>
      </c>
      <c r="AU3" s="9">
        <v>90</v>
      </c>
      <c r="AV3" s="10" t="s">
        <v>77</v>
      </c>
      <c r="AW3" s="30">
        <v>100</v>
      </c>
      <c r="AX3" s="31"/>
    </row>
    <row r="4" spans="1:50" ht="13.5">
      <c r="A4" s="37"/>
      <c r="B4" s="37"/>
      <c r="C4" s="11" t="s">
        <v>78</v>
      </c>
      <c r="D4" s="37"/>
      <c r="E4" s="12">
        <v>0</v>
      </c>
      <c r="F4" s="13" t="s">
        <v>79</v>
      </c>
      <c r="G4" s="12">
        <v>1</v>
      </c>
      <c r="H4" s="13" t="s">
        <v>79</v>
      </c>
      <c r="I4" s="12">
        <v>2</v>
      </c>
      <c r="J4" s="13" t="s">
        <v>79</v>
      </c>
      <c r="K4" s="12">
        <v>3</v>
      </c>
      <c r="L4" s="13" t="s">
        <v>79</v>
      </c>
      <c r="M4" s="12">
        <v>4</v>
      </c>
      <c r="N4" s="13" t="s">
        <v>79</v>
      </c>
      <c r="O4" s="12">
        <v>5</v>
      </c>
      <c r="P4" s="13" t="s">
        <v>79</v>
      </c>
      <c r="Q4" s="12">
        <v>6</v>
      </c>
      <c r="R4" s="13" t="s">
        <v>79</v>
      </c>
      <c r="S4" s="12">
        <v>9</v>
      </c>
      <c r="T4" s="13" t="s">
        <v>79</v>
      </c>
      <c r="U4" s="12">
        <v>14</v>
      </c>
      <c r="V4" s="13" t="s">
        <v>79</v>
      </c>
      <c r="W4" s="12">
        <v>19</v>
      </c>
      <c r="X4" s="13" t="s">
        <v>79</v>
      </c>
      <c r="Y4" s="12">
        <v>29</v>
      </c>
      <c r="Z4" s="13" t="s">
        <v>79</v>
      </c>
      <c r="AA4" s="12">
        <v>39</v>
      </c>
      <c r="AB4" s="13" t="s">
        <v>79</v>
      </c>
      <c r="AC4" s="12">
        <v>44</v>
      </c>
      <c r="AD4" s="13" t="s">
        <v>79</v>
      </c>
      <c r="AE4" s="12">
        <v>49</v>
      </c>
      <c r="AF4" s="13" t="s">
        <v>79</v>
      </c>
      <c r="AG4" s="12">
        <v>59</v>
      </c>
      <c r="AH4" s="13" t="s">
        <v>79</v>
      </c>
      <c r="AI4" s="12">
        <v>64</v>
      </c>
      <c r="AJ4" s="13" t="s">
        <v>79</v>
      </c>
      <c r="AK4" s="12">
        <v>69</v>
      </c>
      <c r="AL4" s="13" t="s">
        <v>79</v>
      </c>
      <c r="AM4" s="12">
        <v>74</v>
      </c>
      <c r="AN4" s="13" t="s">
        <v>79</v>
      </c>
      <c r="AO4" s="12">
        <v>79</v>
      </c>
      <c r="AP4" s="13" t="s">
        <v>79</v>
      </c>
      <c r="AQ4" s="12">
        <v>84</v>
      </c>
      <c r="AR4" s="13" t="s">
        <v>79</v>
      </c>
      <c r="AS4" s="12">
        <v>89</v>
      </c>
      <c r="AT4" s="13" t="s">
        <v>79</v>
      </c>
      <c r="AU4" s="12">
        <v>99</v>
      </c>
      <c r="AV4" s="13" t="s">
        <v>79</v>
      </c>
      <c r="AW4" s="28" t="s">
        <v>80</v>
      </c>
      <c r="AX4" s="29"/>
    </row>
    <row r="5" spans="1:50" ht="13.5">
      <c r="A5" s="38" t="s">
        <v>93</v>
      </c>
      <c r="B5" s="41">
        <v>31</v>
      </c>
      <c r="C5" s="14" t="s">
        <v>1</v>
      </c>
      <c r="D5" s="3">
        <v>19</v>
      </c>
      <c r="E5" s="44">
        <v>0</v>
      </c>
      <c r="F5" s="44"/>
      <c r="G5" s="44">
        <v>0</v>
      </c>
      <c r="H5" s="44"/>
      <c r="I5" s="44">
        <v>0</v>
      </c>
      <c r="J5" s="44"/>
      <c r="K5" s="44">
        <v>0</v>
      </c>
      <c r="L5" s="44"/>
      <c r="M5" s="44">
        <v>0</v>
      </c>
      <c r="N5" s="44"/>
      <c r="O5" s="44">
        <v>0</v>
      </c>
      <c r="P5" s="44"/>
      <c r="Q5" s="44">
        <v>0</v>
      </c>
      <c r="R5" s="44"/>
      <c r="S5" s="44">
        <v>0</v>
      </c>
      <c r="T5" s="44"/>
      <c r="U5" s="44">
        <v>2</v>
      </c>
      <c r="V5" s="44"/>
      <c r="W5" s="44">
        <v>5</v>
      </c>
      <c r="X5" s="44"/>
      <c r="Y5" s="44">
        <v>2</v>
      </c>
      <c r="Z5" s="44"/>
      <c r="AA5" s="44">
        <v>1</v>
      </c>
      <c r="AB5" s="44"/>
      <c r="AC5" s="44">
        <v>2</v>
      </c>
      <c r="AD5" s="44"/>
      <c r="AE5" s="44">
        <v>2</v>
      </c>
      <c r="AF5" s="44"/>
      <c r="AG5" s="44">
        <v>3</v>
      </c>
      <c r="AH5" s="44"/>
      <c r="AI5" s="44">
        <v>0</v>
      </c>
      <c r="AJ5" s="44"/>
      <c r="AK5" s="44">
        <v>1</v>
      </c>
      <c r="AL5" s="44"/>
      <c r="AM5" s="44">
        <v>0</v>
      </c>
      <c r="AN5" s="44"/>
      <c r="AO5" s="44">
        <v>0</v>
      </c>
      <c r="AP5" s="44"/>
      <c r="AQ5" s="44">
        <v>1</v>
      </c>
      <c r="AR5" s="44"/>
      <c r="AS5" s="44">
        <v>0</v>
      </c>
      <c r="AT5" s="44"/>
      <c r="AU5" s="44">
        <v>0</v>
      </c>
      <c r="AV5" s="44"/>
      <c r="AW5" s="44">
        <v>0</v>
      </c>
      <c r="AX5" s="44"/>
    </row>
    <row r="6" spans="1:50" ht="13.5">
      <c r="A6" s="39"/>
      <c r="B6" s="42"/>
      <c r="C6" s="15" t="s">
        <v>2</v>
      </c>
      <c r="D6" s="4">
        <v>23</v>
      </c>
      <c r="E6" s="45">
        <v>0</v>
      </c>
      <c r="F6" s="45"/>
      <c r="G6" s="45">
        <v>0</v>
      </c>
      <c r="H6" s="45"/>
      <c r="I6" s="45">
        <v>0</v>
      </c>
      <c r="J6" s="45"/>
      <c r="K6" s="45">
        <v>0</v>
      </c>
      <c r="L6" s="45"/>
      <c r="M6" s="45">
        <v>0</v>
      </c>
      <c r="N6" s="45"/>
      <c r="O6" s="45">
        <v>0</v>
      </c>
      <c r="P6" s="45"/>
      <c r="Q6" s="45">
        <v>0</v>
      </c>
      <c r="R6" s="45"/>
      <c r="S6" s="45">
        <v>0</v>
      </c>
      <c r="T6" s="45"/>
      <c r="U6" s="45">
        <v>0</v>
      </c>
      <c r="V6" s="45"/>
      <c r="W6" s="45">
        <v>9</v>
      </c>
      <c r="X6" s="45"/>
      <c r="Y6" s="45">
        <v>1</v>
      </c>
      <c r="Z6" s="45"/>
      <c r="AA6" s="45">
        <v>5</v>
      </c>
      <c r="AB6" s="45"/>
      <c r="AC6" s="45">
        <v>1</v>
      </c>
      <c r="AD6" s="45"/>
      <c r="AE6" s="45">
        <v>1</v>
      </c>
      <c r="AF6" s="45"/>
      <c r="AG6" s="45">
        <v>2</v>
      </c>
      <c r="AH6" s="45"/>
      <c r="AI6" s="45">
        <v>1</v>
      </c>
      <c r="AJ6" s="45"/>
      <c r="AK6" s="45">
        <v>1</v>
      </c>
      <c r="AL6" s="45"/>
      <c r="AM6" s="45">
        <v>1</v>
      </c>
      <c r="AN6" s="45"/>
      <c r="AO6" s="45">
        <v>0</v>
      </c>
      <c r="AP6" s="45"/>
      <c r="AQ6" s="45">
        <v>0</v>
      </c>
      <c r="AR6" s="45"/>
      <c r="AS6" s="45">
        <v>1</v>
      </c>
      <c r="AT6" s="45"/>
      <c r="AU6" s="45">
        <v>0</v>
      </c>
      <c r="AV6" s="45"/>
      <c r="AW6" s="45">
        <v>0</v>
      </c>
      <c r="AX6" s="45"/>
    </row>
    <row r="7" spans="1:50" ht="13.5">
      <c r="A7" s="40"/>
      <c r="B7" s="43"/>
      <c r="C7" s="16" t="s">
        <v>3</v>
      </c>
      <c r="D7" s="5">
        <v>42</v>
      </c>
      <c r="E7" s="46">
        <v>0</v>
      </c>
      <c r="F7" s="46"/>
      <c r="G7" s="46">
        <v>0</v>
      </c>
      <c r="H7" s="46"/>
      <c r="I7" s="46">
        <v>0</v>
      </c>
      <c r="J7" s="46"/>
      <c r="K7" s="46">
        <v>0</v>
      </c>
      <c r="L7" s="46"/>
      <c r="M7" s="46">
        <v>0</v>
      </c>
      <c r="N7" s="46"/>
      <c r="O7" s="46">
        <v>0</v>
      </c>
      <c r="P7" s="46"/>
      <c r="Q7" s="46">
        <v>0</v>
      </c>
      <c r="R7" s="46"/>
      <c r="S7" s="46">
        <v>0</v>
      </c>
      <c r="T7" s="46"/>
      <c r="U7" s="46">
        <v>2</v>
      </c>
      <c r="V7" s="46"/>
      <c r="W7" s="46">
        <v>14</v>
      </c>
      <c r="X7" s="46"/>
      <c r="Y7" s="46">
        <v>3</v>
      </c>
      <c r="Z7" s="46"/>
      <c r="AA7" s="46">
        <v>6</v>
      </c>
      <c r="AB7" s="46"/>
      <c r="AC7" s="46">
        <v>3</v>
      </c>
      <c r="AD7" s="46"/>
      <c r="AE7" s="46">
        <v>3</v>
      </c>
      <c r="AF7" s="46"/>
      <c r="AG7" s="46">
        <v>5</v>
      </c>
      <c r="AH7" s="46"/>
      <c r="AI7" s="46">
        <v>1</v>
      </c>
      <c r="AJ7" s="46"/>
      <c r="AK7" s="46">
        <v>2</v>
      </c>
      <c r="AL7" s="46"/>
      <c r="AM7" s="46">
        <v>1</v>
      </c>
      <c r="AN7" s="46"/>
      <c r="AO7" s="46">
        <v>0</v>
      </c>
      <c r="AP7" s="46"/>
      <c r="AQ7" s="46">
        <v>1</v>
      </c>
      <c r="AR7" s="46"/>
      <c r="AS7" s="46">
        <v>1</v>
      </c>
      <c r="AT7" s="46"/>
      <c r="AU7" s="46">
        <v>0</v>
      </c>
      <c r="AV7" s="46"/>
      <c r="AW7" s="46">
        <v>0</v>
      </c>
      <c r="AX7" s="46"/>
    </row>
    <row r="8" spans="1:50" ht="13.5">
      <c r="A8" s="38" t="s">
        <v>94</v>
      </c>
      <c r="B8" s="41">
        <v>30</v>
      </c>
      <c r="C8" s="14" t="s">
        <v>1</v>
      </c>
      <c r="D8" s="3">
        <v>30</v>
      </c>
      <c r="E8" s="44">
        <v>0</v>
      </c>
      <c r="F8" s="44"/>
      <c r="G8" s="44">
        <v>0</v>
      </c>
      <c r="H8" s="44"/>
      <c r="I8" s="44">
        <v>1</v>
      </c>
      <c r="J8" s="44"/>
      <c r="K8" s="44">
        <v>0</v>
      </c>
      <c r="L8" s="44"/>
      <c r="M8" s="44">
        <v>0</v>
      </c>
      <c r="N8" s="44"/>
      <c r="O8" s="44">
        <v>1</v>
      </c>
      <c r="P8" s="44"/>
      <c r="Q8" s="44">
        <v>0</v>
      </c>
      <c r="R8" s="44"/>
      <c r="S8" s="44">
        <v>1</v>
      </c>
      <c r="T8" s="44"/>
      <c r="U8" s="44">
        <v>1</v>
      </c>
      <c r="V8" s="44"/>
      <c r="W8" s="44">
        <v>0</v>
      </c>
      <c r="X8" s="44"/>
      <c r="Y8" s="44">
        <v>1</v>
      </c>
      <c r="Z8" s="44"/>
      <c r="AA8" s="44">
        <v>6</v>
      </c>
      <c r="AB8" s="44"/>
      <c r="AC8" s="44">
        <v>4</v>
      </c>
      <c r="AD8" s="44"/>
      <c r="AE8" s="44">
        <v>2</v>
      </c>
      <c r="AF8" s="44"/>
      <c r="AG8" s="44">
        <v>8</v>
      </c>
      <c r="AH8" s="44"/>
      <c r="AI8" s="44">
        <v>2</v>
      </c>
      <c r="AJ8" s="44"/>
      <c r="AK8" s="44">
        <v>1</v>
      </c>
      <c r="AL8" s="44"/>
      <c r="AM8" s="44">
        <v>2</v>
      </c>
      <c r="AN8" s="44"/>
      <c r="AO8" s="44">
        <v>0</v>
      </c>
      <c r="AP8" s="44"/>
      <c r="AQ8" s="44">
        <v>0</v>
      </c>
      <c r="AR8" s="44"/>
      <c r="AS8" s="44">
        <v>0</v>
      </c>
      <c r="AT8" s="44"/>
      <c r="AU8" s="44">
        <v>0</v>
      </c>
      <c r="AV8" s="44"/>
      <c r="AW8" s="44">
        <v>0</v>
      </c>
      <c r="AX8" s="44"/>
    </row>
    <row r="9" spans="1:50" ht="13.5">
      <c r="A9" s="39"/>
      <c r="B9" s="42"/>
      <c r="C9" s="15" t="s">
        <v>2</v>
      </c>
      <c r="D9" s="4">
        <v>31</v>
      </c>
      <c r="E9" s="45">
        <v>0</v>
      </c>
      <c r="F9" s="45"/>
      <c r="G9" s="45">
        <v>0</v>
      </c>
      <c r="H9" s="45"/>
      <c r="I9" s="45">
        <v>0</v>
      </c>
      <c r="J9" s="45"/>
      <c r="K9" s="45">
        <v>1</v>
      </c>
      <c r="L9" s="45"/>
      <c r="M9" s="45">
        <v>0</v>
      </c>
      <c r="N9" s="45"/>
      <c r="O9" s="45">
        <v>1</v>
      </c>
      <c r="P9" s="45"/>
      <c r="Q9" s="45">
        <v>1</v>
      </c>
      <c r="R9" s="45"/>
      <c r="S9" s="45">
        <v>1</v>
      </c>
      <c r="T9" s="45"/>
      <c r="U9" s="45">
        <v>2</v>
      </c>
      <c r="V9" s="45"/>
      <c r="W9" s="45">
        <v>3</v>
      </c>
      <c r="X9" s="45"/>
      <c r="Y9" s="45">
        <v>6</v>
      </c>
      <c r="Z9" s="45"/>
      <c r="AA9" s="45">
        <v>4</v>
      </c>
      <c r="AB9" s="45"/>
      <c r="AC9" s="45">
        <v>2</v>
      </c>
      <c r="AD9" s="45"/>
      <c r="AE9" s="45">
        <v>1</v>
      </c>
      <c r="AF9" s="45"/>
      <c r="AG9" s="45">
        <v>3</v>
      </c>
      <c r="AH9" s="45"/>
      <c r="AI9" s="45">
        <v>2</v>
      </c>
      <c r="AJ9" s="45"/>
      <c r="AK9" s="45">
        <v>4</v>
      </c>
      <c r="AL9" s="45"/>
      <c r="AM9" s="45">
        <v>0</v>
      </c>
      <c r="AN9" s="45"/>
      <c r="AO9" s="45">
        <v>0</v>
      </c>
      <c r="AP9" s="45"/>
      <c r="AQ9" s="45">
        <v>0</v>
      </c>
      <c r="AR9" s="45"/>
      <c r="AS9" s="45">
        <v>0</v>
      </c>
      <c r="AT9" s="45"/>
      <c r="AU9" s="45">
        <v>0</v>
      </c>
      <c r="AV9" s="45"/>
      <c r="AW9" s="45">
        <v>0</v>
      </c>
      <c r="AX9" s="45"/>
    </row>
    <row r="10" spans="1:50" ht="13.5">
      <c r="A10" s="40"/>
      <c r="B10" s="43"/>
      <c r="C10" s="16" t="s">
        <v>3</v>
      </c>
      <c r="D10" s="5">
        <v>61</v>
      </c>
      <c r="E10" s="46">
        <v>0</v>
      </c>
      <c r="F10" s="46"/>
      <c r="G10" s="46">
        <v>0</v>
      </c>
      <c r="H10" s="46"/>
      <c r="I10" s="46">
        <v>1</v>
      </c>
      <c r="J10" s="46"/>
      <c r="K10" s="46">
        <v>1</v>
      </c>
      <c r="L10" s="46"/>
      <c r="M10" s="46">
        <v>0</v>
      </c>
      <c r="N10" s="46"/>
      <c r="O10" s="46">
        <v>2</v>
      </c>
      <c r="P10" s="46"/>
      <c r="Q10" s="46">
        <v>1</v>
      </c>
      <c r="R10" s="46"/>
      <c r="S10" s="46">
        <v>2</v>
      </c>
      <c r="T10" s="46"/>
      <c r="U10" s="46">
        <v>3</v>
      </c>
      <c r="V10" s="46"/>
      <c r="W10" s="46">
        <v>3</v>
      </c>
      <c r="X10" s="46"/>
      <c r="Y10" s="46">
        <v>7</v>
      </c>
      <c r="Z10" s="46"/>
      <c r="AA10" s="46">
        <v>10</v>
      </c>
      <c r="AB10" s="46"/>
      <c r="AC10" s="46">
        <v>6</v>
      </c>
      <c r="AD10" s="46"/>
      <c r="AE10" s="46">
        <v>3</v>
      </c>
      <c r="AF10" s="46"/>
      <c r="AG10" s="46">
        <v>11</v>
      </c>
      <c r="AH10" s="46"/>
      <c r="AI10" s="46">
        <v>4</v>
      </c>
      <c r="AJ10" s="46"/>
      <c r="AK10" s="46">
        <v>5</v>
      </c>
      <c r="AL10" s="46"/>
      <c r="AM10" s="46">
        <v>2</v>
      </c>
      <c r="AN10" s="46"/>
      <c r="AO10" s="46">
        <v>0</v>
      </c>
      <c r="AP10" s="46"/>
      <c r="AQ10" s="46">
        <v>0</v>
      </c>
      <c r="AR10" s="46"/>
      <c r="AS10" s="46">
        <v>0</v>
      </c>
      <c r="AT10" s="46"/>
      <c r="AU10" s="46">
        <v>0</v>
      </c>
      <c r="AV10" s="46"/>
      <c r="AW10" s="46">
        <v>0</v>
      </c>
      <c r="AX10" s="46"/>
    </row>
    <row r="11" spans="1:50" ht="13.5">
      <c r="A11" s="38" t="s">
        <v>95</v>
      </c>
      <c r="B11" s="41">
        <v>61</v>
      </c>
      <c r="C11" s="14" t="s">
        <v>1</v>
      </c>
      <c r="D11" s="3">
        <v>26</v>
      </c>
      <c r="E11" s="44">
        <v>0</v>
      </c>
      <c r="F11" s="44"/>
      <c r="G11" s="44">
        <v>0</v>
      </c>
      <c r="H11" s="44"/>
      <c r="I11" s="44">
        <v>0</v>
      </c>
      <c r="J11" s="44"/>
      <c r="K11" s="44">
        <v>0</v>
      </c>
      <c r="L11" s="44"/>
      <c r="M11" s="44">
        <v>0</v>
      </c>
      <c r="N11" s="44"/>
      <c r="O11" s="44">
        <v>0</v>
      </c>
      <c r="P11" s="44"/>
      <c r="Q11" s="44">
        <v>0</v>
      </c>
      <c r="R11" s="44"/>
      <c r="S11" s="44">
        <v>0</v>
      </c>
      <c r="T11" s="44"/>
      <c r="U11" s="44">
        <v>1</v>
      </c>
      <c r="V11" s="44"/>
      <c r="W11" s="44">
        <v>0</v>
      </c>
      <c r="X11" s="44"/>
      <c r="Y11" s="44">
        <v>6</v>
      </c>
      <c r="Z11" s="44"/>
      <c r="AA11" s="44">
        <v>5</v>
      </c>
      <c r="AB11" s="44"/>
      <c r="AC11" s="44">
        <v>2</v>
      </c>
      <c r="AD11" s="44"/>
      <c r="AE11" s="44">
        <v>3</v>
      </c>
      <c r="AF11" s="44"/>
      <c r="AG11" s="44">
        <v>6</v>
      </c>
      <c r="AH11" s="44"/>
      <c r="AI11" s="44">
        <v>1</v>
      </c>
      <c r="AJ11" s="44"/>
      <c r="AK11" s="44">
        <v>2</v>
      </c>
      <c r="AL11" s="44"/>
      <c r="AM11" s="44">
        <v>0</v>
      </c>
      <c r="AN11" s="44"/>
      <c r="AO11" s="44">
        <v>0</v>
      </c>
      <c r="AP11" s="44"/>
      <c r="AQ11" s="44">
        <v>0</v>
      </c>
      <c r="AR11" s="44"/>
      <c r="AS11" s="44">
        <v>0</v>
      </c>
      <c r="AT11" s="44"/>
      <c r="AU11" s="44">
        <v>0</v>
      </c>
      <c r="AV11" s="44"/>
      <c r="AW11" s="44">
        <v>0</v>
      </c>
      <c r="AX11" s="44"/>
    </row>
    <row r="12" spans="1:50" ht="13.5">
      <c r="A12" s="39"/>
      <c r="B12" s="42"/>
      <c r="C12" s="15" t="s">
        <v>2</v>
      </c>
      <c r="D12" s="4">
        <v>45</v>
      </c>
      <c r="E12" s="45">
        <v>0</v>
      </c>
      <c r="F12" s="45"/>
      <c r="G12" s="45">
        <v>0</v>
      </c>
      <c r="H12" s="45"/>
      <c r="I12" s="45">
        <v>0</v>
      </c>
      <c r="J12" s="45"/>
      <c r="K12" s="45">
        <v>0</v>
      </c>
      <c r="L12" s="45"/>
      <c r="M12" s="45">
        <v>0</v>
      </c>
      <c r="N12" s="45"/>
      <c r="O12" s="45">
        <v>0</v>
      </c>
      <c r="P12" s="45"/>
      <c r="Q12" s="45">
        <v>0</v>
      </c>
      <c r="R12" s="45"/>
      <c r="S12" s="45">
        <v>0</v>
      </c>
      <c r="T12" s="45"/>
      <c r="U12" s="45">
        <v>1</v>
      </c>
      <c r="V12" s="45"/>
      <c r="W12" s="45">
        <v>1</v>
      </c>
      <c r="X12" s="45"/>
      <c r="Y12" s="45">
        <v>23</v>
      </c>
      <c r="Z12" s="45"/>
      <c r="AA12" s="45">
        <v>5</v>
      </c>
      <c r="AB12" s="45"/>
      <c r="AC12" s="45">
        <v>3</v>
      </c>
      <c r="AD12" s="45"/>
      <c r="AE12" s="45">
        <v>2</v>
      </c>
      <c r="AF12" s="45"/>
      <c r="AG12" s="45">
        <v>6</v>
      </c>
      <c r="AH12" s="45"/>
      <c r="AI12" s="45">
        <v>0</v>
      </c>
      <c r="AJ12" s="45"/>
      <c r="AK12" s="45">
        <v>1</v>
      </c>
      <c r="AL12" s="45"/>
      <c r="AM12" s="45">
        <v>1</v>
      </c>
      <c r="AN12" s="45"/>
      <c r="AO12" s="45">
        <v>0</v>
      </c>
      <c r="AP12" s="45"/>
      <c r="AQ12" s="45">
        <v>1</v>
      </c>
      <c r="AR12" s="45"/>
      <c r="AS12" s="45">
        <v>0</v>
      </c>
      <c r="AT12" s="45"/>
      <c r="AU12" s="45">
        <v>1</v>
      </c>
      <c r="AV12" s="45"/>
      <c r="AW12" s="45">
        <v>0</v>
      </c>
      <c r="AX12" s="45"/>
    </row>
    <row r="13" spans="1:50" ht="13.5">
      <c r="A13" s="40"/>
      <c r="B13" s="43"/>
      <c r="C13" s="16" t="s">
        <v>3</v>
      </c>
      <c r="D13" s="5">
        <v>71</v>
      </c>
      <c r="E13" s="46">
        <v>0</v>
      </c>
      <c r="F13" s="46"/>
      <c r="G13" s="46">
        <v>0</v>
      </c>
      <c r="H13" s="46"/>
      <c r="I13" s="46">
        <v>0</v>
      </c>
      <c r="J13" s="46"/>
      <c r="K13" s="46">
        <v>0</v>
      </c>
      <c r="L13" s="46"/>
      <c r="M13" s="46">
        <v>0</v>
      </c>
      <c r="N13" s="46"/>
      <c r="O13" s="46">
        <v>0</v>
      </c>
      <c r="P13" s="46"/>
      <c r="Q13" s="46">
        <v>0</v>
      </c>
      <c r="R13" s="46"/>
      <c r="S13" s="46">
        <v>0</v>
      </c>
      <c r="T13" s="46"/>
      <c r="U13" s="46">
        <v>2</v>
      </c>
      <c r="V13" s="46"/>
      <c r="W13" s="46">
        <v>1</v>
      </c>
      <c r="X13" s="46"/>
      <c r="Y13" s="46">
        <v>29</v>
      </c>
      <c r="Z13" s="46"/>
      <c r="AA13" s="46">
        <v>10</v>
      </c>
      <c r="AB13" s="46"/>
      <c r="AC13" s="46">
        <v>5</v>
      </c>
      <c r="AD13" s="46"/>
      <c r="AE13" s="46">
        <v>5</v>
      </c>
      <c r="AF13" s="46"/>
      <c r="AG13" s="46">
        <v>12</v>
      </c>
      <c r="AH13" s="46"/>
      <c r="AI13" s="46">
        <v>1</v>
      </c>
      <c r="AJ13" s="46"/>
      <c r="AK13" s="46">
        <v>3</v>
      </c>
      <c r="AL13" s="46"/>
      <c r="AM13" s="46">
        <v>1</v>
      </c>
      <c r="AN13" s="46"/>
      <c r="AO13" s="46">
        <v>0</v>
      </c>
      <c r="AP13" s="46"/>
      <c r="AQ13" s="46">
        <v>1</v>
      </c>
      <c r="AR13" s="46"/>
      <c r="AS13" s="46">
        <v>0</v>
      </c>
      <c r="AT13" s="46"/>
      <c r="AU13" s="46">
        <v>1</v>
      </c>
      <c r="AV13" s="46"/>
      <c r="AW13" s="46">
        <v>0</v>
      </c>
      <c r="AX13" s="46"/>
    </row>
    <row r="14" spans="1:50" ht="13.5">
      <c r="A14" s="38" t="s">
        <v>96</v>
      </c>
      <c r="B14" s="41">
        <v>82</v>
      </c>
      <c r="C14" s="14" t="s">
        <v>1</v>
      </c>
      <c r="D14" s="3">
        <v>78</v>
      </c>
      <c r="E14" s="44">
        <v>1</v>
      </c>
      <c r="F14" s="44"/>
      <c r="G14" s="44">
        <v>1</v>
      </c>
      <c r="H14" s="44"/>
      <c r="I14" s="44">
        <v>0</v>
      </c>
      <c r="J14" s="44"/>
      <c r="K14" s="44">
        <v>1</v>
      </c>
      <c r="L14" s="44"/>
      <c r="M14" s="44">
        <v>0</v>
      </c>
      <c r="N14" s="44"/>
      <c r="O14" s="44">
        <v>0</v>
      </c>
      <c r="P14" s="44"/>
      <c r="Q14" s="44">
        <v>0</v>
      </c>
      <c r="R14" s="44"/>
      <c r="S14" s="44">
        <v>0</v>
      </c>
      <c r="T14" s="44"/>
      <c r="U14" s="44">
        <v>4</v>
      </c>
      <c r="V14" s="44"/>
      <c r="W14" s="44">
        <v>6</v>
      </c>
      <c r="X14" s="44"/>
      <c r="Y14" s="44">
        <v>11</v>
      </c>
      <c r="Z14" s="44"/>
      <c r="AA14" s="44">
        <v>11</v>
      </c>
      <c r="AB14" s="44"/>
      <c r="AC14" s="44">
        <v>3</v>
      </c>
      <c r="AD14" s="44"/>
      <c r="AE14" s="44">
        <v>4</v>
      </c>
      <c r="AF14" s="44"/>
      <c r="AG14" s="44">
        <v>16</v>
      </c>
      <c r="AH14" s="44"/>
      <c r="AI14" s="44">
        <v>9</v>
      </c>
      <c r="AJ14" s="44"/>
      <c r="AK14" s="44">
        <v>3</v>
      </c>
      <c r="AL14" s="44"/>
      <c r="AM14" s="44">
        <v>2</v>
      </c>
      <c r="AN14" s="44"/>
      <c r="AO14" s="44">
        <v>3</v>
      </c>
      <c r="AP14" s="44"/>
      <c r="AQ14" s="44">
        <v>2</v>
      </c>
      <c r="AR14" s="44"/>
      <c r="AS14" s="44">
        <v>1</v>
      </c>
      <c r="AT14" s="44"/>
      <c r="AU14" s="44">
        <v>0</v>
      </c>
      <c r="AV14" s="44"/>
      <c r="AW14" s="44">
        <v>0</v>
      </c>
      <c r="AX14" s="44"/>
    </row>
    <row r="15" spans="1:50" ht="13.5">
      <c r="A15" s="39"/>
      <c r="B15" s="42"/>
      <c r="C15" s="15" t="s">
        <v>2</v>
      </c>
      <c r="D15" s="4">
        <v>80</v>
      </c>
      <c r="E15" s="45">
        <v>1</v>
      </c>
      <c r="F15" s="45"/>
      <c r="G15" s="45">
        <v>0</v>
      </c>
      <c r="H15" s="45"/>
      <c r="I15" s="45">
        <v>0</v>
      </c>
      <c r="J15" s="45"/>
      <c r="K15" s="45">
        <v>0</v>
      </c>
      <c r="L15" s="45"/>
      <c r="M15" s="45">
        <v>0</v>
      </c>
      <c r="N15" s="45"/>
      <c r="O15" s="45">
        <v>0</v>
      </c>
      <c r="P15" s="45"/>
      <c r="Q15" s="45">
        <v>0</v>
      </c>
      <c r="R15" s="45"/>
      <c r="S15" s="45">
        <v>3</v>
      </c>
      <c r="T15" s="45"/>
      <c r="U15" s="45">
        <v>2</v>
      </c>
      <c r="V15" s="45"/>
      <c r="W15" s="45">
        <v>2</v>
      </c>
      <c r="X15" s="45"/>
      <c r="Y15" s="45">
        <v>16</v>
      </c>
      <c r="Z15" s="45"/>
      <c r="AA15" s="45">
        <v>14</v>
      </c>
      <c r="AB15" s="45"/>
      <c r="AC15" s="45">
        <v>10</v>
      </c>
      <c r="AD15" s="45"/>
      <c r="AE15" s="45">
        <v>5</v>
      </c>
      <c r="AF15" s="45"/>
      <c r="AG15" s="45">
        <v>13</v>
      </c>
      <c r="AH15" s="45"/>
      <c r="AI15" s="45">
        <v>2</v>
      </c>
      <c r="AJ15" s="45"/>
      <c r="AK15" s="45">
        <v>5</v>
      </c>
      <c r="AL15" s="45"/>
      <c r="AM15" s="45">
        <v>3</v>
      </c>
      <c r="AN15" s="45"/>
      <c r="AO15" s="45">
        <v>0</v>
      </c>
      <c r="AP15" s="45"/>
      <c r="AQ15" s="45">
        <v>2</v>
      </c>
      <c r="AR15" s="45"/>
      <c r="AS15" s="45">
        <v>2</v>
      </c>
      <c r="AT15" s="45"/>
      <c r="AU15" s="45">
        <v>0</v>
      </c>
      <c r="AV15" s="45"/>
      <c r="AW15" s="45">
        <v>0</v>
      </c>
      <c r="AX15" s="45"/>
    </row>
    <row r="16" spans="1:50" ht="13.5">
      <c r="A16" s="40"/>
      <c r="B16" s="43"/>
      <c r="C16" s="16" t="s">
        <v>3</v>
      </c>
      <c r="D16" s="5">
        <v>158</v>
      </c>
      <c r="E16" s="46">
        <v>2</v>
      </c>
      <c r="F16" s="46"/>
      <c r="G16" s="46">
        <v>1</v>
      </c>
      <c r="H16" s="46"/>
      <c r="I16" s="46">
        <v>0</v>
      </c>
      <c r="J16" s="46"/>
      <c r="K16" s="46">
        <v>1</v>
      </c>
      <c r="L16" s="46"/>
      <c r="M16" s="46">
        <v>0</v>
      </c>
      <c r="N16" s="46"/>
      <c r="O16" s="46">
        <v>0</v>
      </c>
      <c r="P16" s="46"/>
      <c r="Q16" s="46">
        <v>0</v>
      </c>
      <c r="R16" s="46"/>
      <c r="S16" s="46">
        <v>3</v>
      </c>
      <c r="T16" s="46"/>
      <c r="U16" s="46">
        <v>6</v>
      </c>
      <c r="V16" s="46"/>
      <c r="W16" s="46">
        <v>8</v>
      </c>
      <c r="X16" s="46"/>
      <c r="Y16" s="46">
        <v>27</v>
      </c>
      <c r="Z16" s="46"/>
      <c r="AA16" s="46">
        <v>25</v>
      </c>
      <c r="AB16" s="46"/>
      <c r="AC16" s="46">
        <v>13</v>
      </c>
      <c r="AD16" s="46"/>
      <c r="AE16" s="46">
        <v>9</v>
      </c>
      <c r="AF16" s="46"/>
      <c r="AG16" s="46">
        <v>29</v>
      </c>
      <c r="AH16" s="46"/>
      <c r="AI16" s="46">
        <v>11</v>
      </c>
      <c r="AJ16" s="46"/>
      <c r="AK16" s="46">
        <v>8</v>
      </c>
      <c r="AL16" s="46"/>
      <c r="AM16" s="46">
        <v>5</v>
      </c>
      <c r="AN16" s="46"/>
      <c r="AO16" s="46">
        <v>3</v>
      </c>
      <c r="AP16" s="46"/>
      <c r="AQ16" s="46">
        <v>4</v>
      </c>
      <c r="AR16" s="46"/>
      <c r="AS16" s="46">
        <v>3</v>
      </c>
      <c r="AT16" s="46"/>
      <c r="AU16" s="46">
        <v>0</v>
      </c>
      <c r="AV16" s="46"/>
      <c r="AW16" s="46">
        <v>0</v>
      </c>
      <c r="AX16" s="46"/>
    </row>
    <row r="17" spans="1:50" ht="13.5">
      <c r="A17" s="38" t="s">
        <v>97</v>
      </c>
      <c r="B17" s="41">
        <v>9</v>
      </c>
      <c r="C17" s="14" t="s">
        <v>1</v>
      </c>
      <c r="D17" s="3">
        <v>11</v>
      </c>
      <c r="E17" s="44">
        <v>0</v>
      </c>
      <c r="F17" s="44"/>
      <c r="G17" s="44">
        <v>0</v>
      </c>
      <c r="H17" s="44"/>
      <c r="I17" s="44">
        <v>0</v>
      </c>
      <c r="J17" s="44"/>
      <c r="K17" s="44">
        <v>0</v>
      </c>
      <c r="L17" s="44"/>
      <c r="M17" s="44">
        <v>0</v>
      </c>
      <c r="N17" s="44"/>
      <c r="O17" s="44">
        <v>0</v>
      </c>
      <c r="P17" s="44"/>
      <c r="Q17" s="44">
        <v>0</v>
      </c>
      <c r="R17" s="44"/>
      <c r="S17" s="44">
        <v>0</v>
      </c>
      <c r="T17" s="44"/>
      <c r="U17" s="44">
        <v>0</v>
      </c>
      <c r="V17" s="44"/>
      <c r="W17" s="44">
        <v>2</v>
      </c>
      <c r="X17" s="44"/>
      <c r="Y17" s="44">
        <v>2</v>
      </c>
      <c r="Z17" s="44"/>
      <c r="AA17" s="44">
        <v>1</v>
      </c>
      <c r="AB17" s="44"/>
      <c r="AC17" s="44">
        <v>0</v>
      </c>
      <c r="AD17" s="44"/>
      <c r="AE17" s="44">
        <v>2</v>
      </c>
      <c r="AF17" s="44"/>
      <c r="AG17" s="44">
        <v>3</v>
      </c>
      <c r="AH17" s="44"/>
      <c r="AI17" s="44">
        <v>1</v>
      </c>
      <c r="AJ17" s="44"/>
      <c r="AK17" s="44">
        <v>0</v>
      </c>
      <c r="AL17" s="44"/>
      <c r="AM17" s="44">
        <v>0</v>
      </c>
      <c r="AN17" s="44"/>
      <c r="AO17" s="44">
        <v>0</v>
      </c>
      <c r="AP17" s="44"/>
      <c r="AQ17" s="44">
        <v>0</v>
      </c>
      <c r="AR17" s="44"/>
      <c r="AS17" s="44">
        <v>0</v>
      </c>
      <c r="AT17" s="44"/>
      <c r="AU17" s="44">
        <v>0</v>
      </c>
      <c r="AV17" s="44"/>
      <c r="AW17" s="44">
        <v>0</v>
      </c>
      <c r="AX17" s="44"/>
    </row>
    <row r="18" spans="1:50" ht="13.5">
      <c r="A18" s="39"/>
      <c r="B18" s="42"/>
      <c r="C18" s="15" t="s">
        <v>2</v>
      </c>
      <c r="D18" s="4">
        <v>11</v>
      </c>
      <c r="E18" s="45">
        <v>0</v>
      </c>
      <c r="F18" s="45"/>
      <c r="G18" s="45">
        <v>0</v>
      </c>
      <c r="H18" s="45"/>
      <c r="I18" s="45">
        <v>0</v>
      </c>
      <c r="J18" s="45"/>
      <c r="K18" s="45">
        <v>0</v>
      </c>
      <c r="L18" s="45"/>
      <c r="M18" s="45">
        <v>0</v>
      </c>
      <c r="N18" s="45"/>
      <c r="O18" s="45">
        <v>0</v>
      </c>
      <c r="P18" s="45"/>
      <c r="Q18" s="45">
        <v>0</v>
      </c>
      <c r="R18" s="45"/>
      <c r="S18" s="45">
        <v>0</v>
      </c>
      <c r="T18" s="45"/>
      <c r="U18" s="45">
        <v>0</v>
      </c>
      <c r="V18" s="45"/>
      <c r="W18" s="45">
        <v>1</v>
      </c>
      <c r="X18" s="45"/>
      <c r="Y18" s="45">
        <v>4</v>
      </c>
      <c r="Z18" s="45"/>
      <c r="AA18" s="45">
        <v>1</v>
      </c>
      <c r="AB18" s="45"/>
      <c r="AC18" s="45">
        <v>0</v>
      </c>
      <c r="AD18" s="45"/>
      <c r="AE18" s="45">
        <v>3</v>
      </c>
      <c r="AF18" s="45"/>
      <c r="AG18" s="45">
        <v>1</v>
      </c>
      <c r="AH18" s="45"/>
      <c r="AI18" s="45">
        <v>0</v>
      </c>
      <c r="AJ18" s="45"/>
      <c r="AK18" s="45">
        <v>0</v>
      </c>
      <c r="AL18" s="45"/>
      <c r="AM18" s="45">
        <v>1</v>
      </c>
      <c r="AN18" s="45"/>
      <c r="AO18" s="45">
        <v>0</v>
      </c>
      <c r="AP18" s="45"/>
      <c r="AQ18" s="45">
        <v>0</v>
      </c>
      <c r="AR18" s="45"/>
      <c r="AS18" s="45">
        <v>0</v>
      </c>
      <c r="AT18" s="45"/>
      <c r="AU18" s="45">
        <v>0</v>
      </c>
      <c r="AV18" s="45"/>
      <c r="AW18" s="45">
        <v>0</v>
      </c>
      <c r="AX18" s="45"/>
    </row>
    <row r="19" spans="1:50" ht="13.5">
      <c r="A19" s="40"/>
      <c r="B19" s="43"/>
      <c r="C19" s="16" t="s">
        <v>3</v>
      </c>
      <c r="D19" s="5">
        <v>22</v>
      </c>
      <c r="E19" s="46">
        <v>0</v>
      </c>
      <c r="F19" s="46"/>
      <c r="G19" s="46">
        <v>0</v>
      </c>
      <c r="H19" s="46"/>
      <c r="I19" s="46">
        <v>0</v>
      </c>
      <c r="J19" s="46"/>
      <c r="K19" s="46">
        <v>0</v>
      </c>
      <c r="L19" s="46"/>
      <c r="M19" s="46">
        <v>0</v>
      </c>
      <c r="N19" s="46"/>
      <c r="O19" s="46">
        <v>0</v>
      </c>
      <c r="P19" s="46"/>
      <c r="Q19" s="46">
        <v>0</v>
      </c>
      <c r="R19" s="46"/>
      <c r="S19" s="46">
        <v>0</v>
      </c>
      <c r="T19" s="46"/>
      <c r="U19" s="46">
        <v>0</v>
      </c>
      <c r="V19" s="46"/>
      <c r="W19" s="46">
        <v>3</v>
      </c>
      <c r="X19" s="46"/>
      <c r="Y19" s="46">
        <v>6</v>
      </c>
      <c r="Z19" s="46"/>
      <c r="AA19" s="46">
        <v>2</v>
      </c>
      <c r="AB19" s="46"/>
      <c r="AC19" s="46">
        <v>0</v>
      </c>
      <c r="AD19" s="46"/>
      <c r="AE19" s="46">
        <v>5</v>
      </c>
      <c r="AF19" s="46"/>
      <c r="AG19" s="46">
        <v>4</v>
      </c>
      <c r="AH19" s="46"/>
      <c r="AI19" s="46">
        <v>1</v>
      </c>
      <c r="AJ19" s="46"/>
      <c r="AK19" s="46">
        <v>0</v>
      </c>
      <c r="AL19" s="46"/>
      <c r="AM19" s="46">
        <v>1</v>
      </c>
      <c r="AN19" s="46"/>
      <c r="AO19" s="46">
        <v>0</v>
      </c>
      <c r="AP19" s="46"/>
      <c r="AQ19" s="46">
        <v>0</v>
      </c>
      <c r="AR19" s="46"/>
      <c r="AS19" s="46">
        <v>0</v>
      </c>
      <c r="AT19" s="46"/>
      <c r="AU19" s="46">
        <v>0</v>
      </c>
      <c r="AV19" s="46"/>
      <c r="AW19" s="46">
        <v>0</v>
      </c>
      <c r="AX19" s="46"/>
    </row>
    <row r="20" spans="1:50" ht="13.5">
      <c r="A20" s="38" t="s">
        <v>98</v>
      </c>
      <c r="B20" s="41">
        <v>12</v>
      </c>
      <c r="C20" s="14" t="s">
        <v>1</v>
      </c>
      <c r="D20" s="3">
        <v>8</v>
      </c>
      <c r="E20" s="44">
        <v>0</v>
      </c>
      <c r="F20" s="44"/>
      <c r="G20" s="44">
        <v>0</v>
      </c>
      <c r="H20" s="44"/>
      <c r="I20" s="44">
        <v>0</v>
      </c>
      <c r="J20" s="44"/>
      <c r="K20" s="44">
        <v>0</v>
      </c>
      <c r="L20" s="44"/>
      <c r="M20" s="44">
        <v>0</v>
      </c>
      <c r="N20" s="44"/>
      <c r="O20" s="44">
        <v>0</v>
      </c>
      <c r="P20" s="44"/>
      <c r="Q20" s="44">
        <v>0</v>
      </c>
      <c r="R20" s="44"/>
      <c r="S20" s="44">
        <v>0</v>
      </c>
      <c r="T20" s="44"/>
      <c r="U20" s="44">
        <v>0</v>
      </c>
      <c r="V20" s="44"/>
      <c r="W20" s="44">
        <v>0</v>
      </c>
      <c r="X20" s="44"/>
      <c r="Y20" s="44">
        <v>2</v>
      </c>
      <c r="Z20" s="44"/>
      <c r="AA20" s="44">
        <v>0</v>
      </c>
      <c r="AB20" s="44"/>
      <c r="AC20" s="44">
        <v>1</v>
      </c>
      <c r="AD20" s="44"/>
      <c r="AE20" s="44">
        <v>0</v>
      </c>
      <c r="AF20" s="44"/>
      <c r="AG20" s="44">
        <v>3</v>
      </c>
      <c r="AH20" s="44"/>
      <c r="AI20" s="44">
        <v>1</v>
      </c>
      <c r="AJ20" s="44"/>
      <c r="AK20" s="44">
        <v>0</v>
      </c>
      <c r="AL20" s="44"/>
      <c r="AM20" s="44">
        <v>0</v>
      </c>
      <c r="AN20" s="44"/>
      <c r="AO20" s="44">
        <v>0</v>
      </c>
      <c r="AP20" s="44"/>
      <c r="AQ20" s="44">
        <v>0</v>
      </c>
      <c r="AR20" s="44"/>
      <c r="AS20" s="44">
        <v>0</v>
      </c>
      <c r="AT20" s="44"/>
      <c r="AU20" s="44">
        <v>1</v>
      </c>
      <c r="AV20" s="44"/>
      <c r="AW20" s="44">
        <v>0</v>
      </c>
      <c r="AX20" s="44"/>
    </row>
    <row r="21" spans="1:50" ht="13.5">
      <c r="A21" s="39"/>
      <c r="B21" s="42"/>
      <c r="C21" s="15" t="s">
        <v>2</v>
      </c>
      <c r="D21" s="4">
        <v>10</v>
      </c>
      <c r="E21" s="45">
        <v>0</v>
      </c>
      <c r="F21" s="45"/>
      <c r="G21" s="45">
        <v>0</v>
      </c>
      <c r="H21" s="45"/>
      <c r="I21" s="45">
        <v>0</v>
      </c>
      <c r="J21" s="45"/>
      <c r="K21" s="45">
        <v>0</v>
      </c>
      <c r="L21" s="45"/>
      <c r="M21" s="45">
        <v>0</v>
      </c>
      <c r="N21" s="45"/>
      <c r="O21" s="45">
        <v>0</v>
      </c>
      <c r="P21" s="45"/>
      <c r="Q21" s="45">
        <v>0</v>
      </c>
      <c r="R21" s="45"/>
      <c r="S21" s="45">
        <v>0</v>
      </c>
      <c r="T21" s="45"/>
      <c r="U21" s="45">
        <v>0</v>
      </c>
      <c r="V21" s="45"/>
      <c r="W21" s="45">
        <v>1</v>
      </c>
      <c r="X21" s="45"/>
      <c r="Y21" s="45">
        <v>1</v>
      </c>
      <c r="Z21" s="45"/>
      <c r="AA21" s="45">
        <v>3</v>
      </c>
      <c r="AB21" s="45"/>
      <c r="AC21" s="45">
        <v>0</v>
      </c>
      <c r="AD21" s="45"/>
      <c r="AE21" s="45">
        <v>1</v>
      </c>
      <c r="AF21" s="45"/>
      <c r="AG21" s="45">
        <v>3</v>
      </c>
      <c r="AH21" s="45"/>
      <c r="AI21" s="45">
        <v>0</v>
      </c>
      <c r="AJ21" s="45"/>
      <c r="AK21" s="45">
        <v>1</v>
      </c>
      <c r="AL21" s="45"/>
      <c r="AM21" s="45">
        <v>0</v>
      </c>
      <c r="AN21" s="45"/>
      <c r="AO21" s="45">
        <v>0</v>
      </c>
      <c r="AP21" s="45"/>
      <c r="AQ21" s="45">
        <v>0</v>
      </c>
      <c r="AR21" s="45"/>
      <c r="AS21" s="45">
        <v>0</v>
      </c>
      <c r="AT21" s="45"/>
      <c r="AU21" s="45">
        <v>0</v>
      </c>
      <c r="AV21" s="45"/>
      <c r="AW21" s="45">
        <v>0</v>
      </c>
      <c r="AX21" s="45"/>
    </row>
    <row r="22" spans="1:50" ht="13.5">
      <c r="A22" s="40"/>
      <c r="B22" s="43"/>
      <c r="C22" s="16" t="s">
        <v>3</v>
      </c>
      <c r="D22" s="5">
        <v>18</v>
      </c>
      <c r="E22" s="46">
        <v>0</v>
      </c>
      <c r="F22" s="46"/>
      <c r="G22" s="46">
        <v>0</v>
      </c>
      <c r="H22" s="46"/>
      <c r="I22" s="46">
        <v>0</v>
      </c>
      <c r="J22" s="46"/>
      <c r="K22" s="46">
        <v>0</v>
      </c>
      <c r="L22" s="46"/>
      <c r="M22" s="46">
        <v>0</v>
      </c>
      <c r="N22" s="46"/>
      <c r="O22" s="46">
        <v>0</v>
      </c>
      <c r="P22" s="46"/>
      <c r="Q22" s="46">
        <v>0</v>
      </c>
      <c r="R22" s="46"/>
      <c r="S22" s="46">
        <v>0</v>
      </c>
      <c r="T22" s="46"/>
      <c r="U22" s="46">
        <v>0</v>
      </c>
      <c r="V22" s="46"/>
      <c r="W22" s="46">
        <v>1</v>
      </c>
      <c r="X22" s="46"/>
      <c r="Y22" s="46">
        <v>3</v>
      </c>
      <c r="Z22" s="46"/>
      <c r="AA22" s="46">
        <v>3</v>
      </c>
      <c r="AB22" s="46"/>
      <c r="AC22" s="46">
        <v>1</v>
      </c>
      <c r="AD22" s="46"/>
      <c r="AE22" s="46">
        <v>1</v>
      </c>
      <c r="AF22" s="46"/>
      <c r="AG22" s="46">
        <v>6</v>
      </c>
      <c r="AH22" s="46"/>
      <c r="AI22" s="46">
        <v>1</v>
      </c>
      <c r="AJ22" s="46"/>
      <c r="AK22" s="46">
        <v>1</v>
      </c>
      <c r="AL22" s="46"/>
      <c r="AM22" s="46">
        <v>0</v>
      </c>
      <c r="AN22" s="46"/>
      <c r="AO22" s="46">
        <v>0</v>
      </c>
      <c r="AP22" s="46"/>
      <c r="AQ22" s="46">
        <v>0</v>
      </c>
      <c r="AR22" s="46"/>
      <c r="AS22" s="46">
        <v>0</v>
      </c>
      <c r="AT22" s="46"/>
      <c r="AU22" s="46">
        <v>1</v>
      </c>
      <c r="AV22" s="46"/>
      <c r="AW22" s="46">
        <v>0</v>
      </c>
      <c r="AX22" s="46"/>
    </row>
    <row r="23" spans="1:50" ht="13.5">
      <c r="A23" s="38" t="s">
        <v>99</v>
      </c>
      <c r="B23" s="41">
        <v>8</v>
      </c>
      <c r="C23" s="14" t="s">
        <v>1</v>
      </c>
      <c r="D23" s="3">
        <v>7</v>
      </c>
      <c r="E23" s="44">
        <v>0</v>
      </c>
      <c r="F23" s="44"/>
      <c r="G23" s="44">
        <v>0</v>
      </c>
      <c r="H23" s="44"/>
      <c r="I23" s="44">
        <v>0</v>
      </c>
      <c r="J23" s="44"/>
      <c r="K23" s="44">
        <v>0</v>
      </c>
      <c r="L23" s="44"/>
      <c r="M23" s="44">
        <v>0</v>
      </c>
      <c r="N23" s="44"/>
      <c r="O23" s="44">
        <v>0</v>
      </c>
      <c r="P23" s="44"/>
      <c r="Q23" s="44">
        <v>0</v>
      </c>
      <c r="R23" s="44"/>
      <c r="S23" s="44">
        <v>0</v>
      </c>
      <c r="T23" s="44"/>
      <c r="U23" s="44">
        <v>0</v>
      </c>
      <c r="V23" s="44"/>
      <c r="W23" s="44">
        <v>0</v>
      </c>
      <c r="X23" s="44"/>
      <c r="Y23" s="44">
        <v>3</v>
      </c>
      <c r="Z23" s="44"/>
      <c r="AA23" s="44">
        <v>3</v>
      </c>
      <c r="AB23" s="44"/>
      <c r="AC23" s="44">
        <v>0</v>
      </c>
      <c r="AD23" s="44"/>
      <c r="AE23" s="44">
        <v>0</v>
      </c>
      <c r="AF23" s="44"/>
      <c r="AG23" s="44">
        <v>0</v>
      </c>
      <c r="AH23" s="44"/>
      <c r="AI23" s="44">
        <v>0</v>
      </c>
      <c r="AJ23" s="44"/>
      <c r="AK23" s="44">
        <v>1</v>
      </c>
      <c r="AL23" s="44"/>
      <c r="AM23" s="44">
        <v>0</v>
      </c>
      <c r="AN23" s="44"/>
      <c r="AO23" s="44">
        <v>0</v>
      </c>
      <c r="AP23" s="44"/>
      <c r="AQ23" s="44">
        <v>0</v>
      </c>
      <c r="AR23" s="44"/>
      <c r="AS23" s="44">
        <v>0</v>
      </c>
      <c r="AT23" s="44"/>
      <c r="AU23" s="44">
        <v>0</v>
      </c>
      <c r="AV23" s="44"/>
      <c r="AW23" s="44">
        <v>0</v>
      </c>
      <c r="AX23" s="44"/>
    </row>
    <row r="24" spans="1:50" ht="13.5">
      <c r="A24" s="39"/>
      <c r="B24" s="42"/>
      <c r="C24" s="15" t="s">
        <v>2</v>
      </c>
      <c r="D24" s="4">
        <v>1</v>
      </c>
      <c r="E24" s="45">
        <v>0</v>
      </c>
      <c r="F24" s="45"/>
      <c r="G24" s="45">
        <v>0</v>
      </c>
      <c r="H24" s="45"/>
      <c r="I24" s="45">
        <v>0</v>
      </c>
      <c r="J24" s="45"/>
      <c r="K24" s="45">
        <v>0</v>
      </c>
      <c r="L24" s="45"/>
      <c r="M24" s="45">
        <v>0</v>
      </c>
      <c r="N24" s="45"/>
      <c r="O24" s="45">
        <v>0</v>
      </c>
      <c r="P24" s="45"/>
      <c r="Q24" s="45">
        <v>0</v>
      </c>
      <c r="R24" s="45"/>
      <c r="S24" s="45">
        <v>0</v>
      </c>
      <c r="T24" s="45"/>
      <c r="U24" s="45">
        <v>0</v>
      </c>
      <c r="V24" s="45"/>
      <c r="W24" s="45">
        <v>0</v>
      </c>
      <c r="X24" s="45"/>
      <c r="Y24" s="45">
        <v>0</v>
      </c>
      <c r="Z24" s="45"/>
      <c r="AA24" s="45">
        <v>1</v>
      </c>
      <c r="AB24" s="45"/>
      <c r="AC24" s="45">
        <v>0</v>
      </c>
      <c r="AD24" s="45"/>
      <c r="AE24" s="45">
        <v>0</v>
      </c>
      <c r="AF24" s="45"/>
      <c r="AG24" s="45">
        <v>0</v>
      </c>
      <c r="AH24" s="45"/>
      <c r="AI24" s="45">
        <v>0</v>
      </c>
      <c r="AJ24" s="45"/>
      <c r="AK24" s="45">
        <v>0</v>
      </c>
      <c r="AL24" s="45"/>
      <c r="AM24" s="45">
        <v>0</v>
      </c>
      <c r="AN24" s="45"/>
      <c r="AO24" s="45">
        <v>0</v>
      </c>
      <c r="AP24" s="45"/>
      <c r="AQ24" s="45">
        <v>0</v>
      </c>
      <c r="AR24" s="45"/>
      <c r="AS24" s="45">
        <v>0</v>
      </c>
      <c r="AT24" s="45"/>
      <c r="AU24" s="45">
        <v>0</v>
      </c>
      <c r="AV24" s="45"/>
      <c r="AW24" s="45">
        <v>0</v>
      </c>
      <c r="AX24" s="45"/>
    </row>
    <row r="25" spans="1:50" ht="13.5">
      <c r="A25" s="40"/>
      <c r="B25" s="43"/>
      <c r="C25" s="16" t="s">
        <v>3</v>
      </c>
      <c r="D25" s="5">
        <v>8</v>
      </c>
      <c r="E25" s="46">
        <v>0</v>
      </c>
      <c r="F25" s="46"/>
      <c r="G25" s="46">
        <v>0</v>
      </c>
      <c r="H25" s="46"/>
      <c r="I25" s="46">
        <v>0</v>
      </c>
      <c r="J25" s="46"/>
      <c r="K25" s="46">
        <v>0</v>
      </c>
      <c r="L25" s="46"/>
      <c r="M25" s="46">
        <v>0</v>
      </c>
      <c r="N25" s="46"/>
      <c r="O25" s="46">
        <v>0</v>
      </c>
      <c r="P25" s="46"/>
      <c r="Q25" s="46">
        <v>0</v>
      </c>
      <c r="R25" s="46"/>
      <c r="S25" s="46">
        <v>0</v>
      </c>
      <c r="T25" s="46"/>
      <c r="U25" s="46">
        <v>0</v>
      </c>
      <c r="V25" s="46"/>
      <c r="W25" s="46">
        <v>0</v>
      </c>
      <c r="X25" s="46"/>
      <c r="Y25" s="46">
        <v>3</v>
      </c>
      <c r="Z25" s="46"/>
      <c r="AA25" s="46">
        <v>4</v>
      </c>
      <c r="AB25" s="46"/>
      <c r="AC25" s="46">
        <v>0</v>
      </c>
      <c r="AD25" s="46"/>
      <c r="AE25" s="46">
        <v>0</v>
      </c>
      <c r="AF25" s="46"/>
      <c r="AG25" s="46">
        <v>0</v>
      </c>
      <c r="AH25" s="46"/>
      <c r="AI25" s="46">
        <v>0</v>
      </c>
      <c r="AJ25" s="46"/>
      <c r="AK25" s="46">
        <v>1</v>
      </c>
      <c r="AL25" s="46"/>
      <c r="AM25" s="46">
        <v>0</v>
      </c>
      <c r="AN25" s="46"/>
      <c r="AO25" s="46">
        <v>0</v>
      </c>
      <c r="AP25" s="46"/>
      <c r="AQ25" s="46">
        <v>0</v>
      </c>
      <c r="AR25" s="46"/>
      <c r="AS25" s="46">
        <v>0</v>
      </c>
      <c r="AT25" s="46"/>
      <c r="AU25" s="46">
        <v>0</v>
      </c>
      <c r="AV25" s="46"/>
      <c r="AW25" s="46">
        <v>0</v>
      </c>
      <c r="AX25" s="46"/>
    </row>
    <row r="26" spans="1:50" ht="13.5">
      <c r="A26" s="38" t="s">
        <v>100</v>
      </c>
      <c r="B26" s="41">
        <v>11</v>
      </c>
      <c r="C26" s="14" t="s">
        <v>1</v>
      </c>
      <c r="D26" s="3">
        <v>0</v>
      </c>
      <c r="E26" s="44">
        <v>0</v>
      </c>
      <c r="F26" s="44"/>
      <c r="G26" s="44">
        <v>0</v>
      </c>
      <c r="H26" s="44"/>
      <c r="I26" s="44">
        <v>0</v>
      </c>
      <c r="J26" s="44"/>
      <c r="K26" s="44">
        <v>0</v>
      </c>
      <c r="L26" s="44"/>
      <c r="M26" s="44">
        <v>0</v>
      </c>
      <c r="N26" s="44"/>
      <c r="O26" s="44">
        <v>0</v>
      </c>
      <c r="P26" s="44"/>
      <c r="Q26" s="44">
        <v>0</v>
      </c>
      <c r="R26" s="44"/>
      <c r="S26" s="44">
        <v>0</v>
      </c>
      <c r="T26" s="44"/>
      <c r="U26" s="44">
        <v>0</v>
      </c>
      <c r="V26" s="44"/>
      <c r="W26" s="44">
        <v>0</v>
      </c>
      <c r="X26" s="44"/>
      <c r="Y26" s="44">
        <v>0</v>
      </c>
      <c r="Z26" s="44"/>
      <c r="AA26" s="44">
        <v>0</v>
      </c>
      <c r="AB26" s="44"/>
      <c r="AC26" s="44">
        <v>0</v>
      </c>
      <c r="AD26" s="44"/>
      <c r="AE26" s="44">
        <v>0</v>
      </c>
      <c r="AF26" s="44"/>
      <c r="AG26" s="44">
        <v>0</v>
      </c>
      <c r="AH26" s="44"/>
      <c r="AI26" s="44">
        <v>0</v>
      </c>
      <c r="AJ26" s="44"/>
      <c r="AK26" s="44">
        <v>0</v>
      </c>
      <c r="AL26" s="44"/>
      <c r="AM26" s="44">
        <v>0</v>
      </c>
      <c r="AN26" s="44"/>
      <c r="AO26" s="44">
        <v>0</v>
      </c>
      <c r="AP26" s="44"/>
      <c r="AQ26" s="44">
        <v>0</v>
      </c>
      <c r="AR26" s="44"/>
      <c r="AS26" s="44">
        <v>0</v>
      </c>
      <c r="AT26" s="44"/>
      <c r="AU26" s="44">
        <v>0</v>
      </c>
      <c r="AV26" s="44"/>
      <c r="AW26" s="44">
        <v>0</v>
      </c>
      <c r="AX26" s="44"/>
    </row>
    <row r="27" spans="1:50" ht="13.5">
      <c r="A27" s="39"/>
      <c r="B27" s="42"/>
      <c r="C27" s="15" t="s">
        <v>2</v>
      </c>
      <c r="D27" s="4">
        <v>11</v>
      </c>
      <c r="E27" s="45">
        <v>0</v>
      </c>
      <c r="F27" s="45"/>
      <c r="G27" s="45">
        <v>0</v>
      </c>
      <c r="H27" s="45"/>
      <c r="I27" s="45">
        <v>0</v>
      </c>
      <c r="J27" s="45"/>
      <c r="K27" s="45">
        <v>0</v>
      </c>
      <c r="L27" s="45"/>
      <c r="M27" s="45">
        <v>0</v>
      </c>
      <c r="N27" s="45"/>
      <c r="O27" s="45">
        <v>0</v>
      </c>
      <c r="P27" s="45"/>
      <c r="Q27" s="45">
        <v>0</v>
      </c>
      <c r="R27" s="45"/>
      <c r="S27" s="45">
        <v>0</v>
      </c>
      <c r="T27" s="45"/>
      <c r="U27" s="45">
        <v>0</v>
      </c>
      <c r="V27" s="45"/>
      <c r="W27" s="45">
        <v>2</v>
      </c>
      <c r="X27" s="45"/>
      <c r="Y27" s="45">
        <v>4</v>
      </c>
      <c r="Z27" s="45"/>
      <c r="AA27" s="45">
        <v>4</v>
      </c>
      <c r="AB27" s="45"/>
      <c r="AC27" s="45">
        <v>1</v>
      </c>
      <c r="AD27" s="45"/>
      <c r="AE27" s="45">
        <v>0</v>
      </c>
      <c r="AF27" s="45"/>
      <c r="AG27" s="45">
        <v>0</v>
      </c>
      <c r="AH27" s="45"/>
      <c r="AI27" s="45">
        <v>0</v>
      </c>
      <c r="AJ27" s="45"/>
      <c r="AK27" s="45">
        <v>0</v>
      </c>
      <c r="AL27" s="45"/>
      <c r="AM27" s="45">
        <v>0</v>
      </c>
      <c r="AN27" s="45"/>
      <c r="AO27" s="45">
        <v>0</v>
      </c>
      <c r="AP27" s="45"/>
      <c r="AQ27" s="45">
        <v>0</v>
      </c>
      <c r="AR27" s="45"/>
      <c r="AS27" s="45">
        <v>0</v>
      </c>
      <c r="AT27" s="45"/>
      <c r="AU27" s="45">
        <v>0</v>
      </c>
      <c r="AV27" s="45"/>
      <c r="AW27" s="45">
        <v>0</v>
      </c>
      <c r="AX27" s="45"/>
    </row>
    <row r="28" spans="1:50" ht="13.5">
      <c r="A28" s="40"/>
      <c r="B28" s="43"/>
      <c r="C28" s="16" t="s">
        <v>3</v>
      </c>
      <c r="D28" s="5">
        <v>11</v>
      </c>
      <c r="E28" s="46">
        <v>0</v>
      </c>
      <c r="F28" s="46"/>
      <c r="G28" s="46">
        <v>0</v>
      </c>
      <c r="H28" s="46"/>
      <c r="I28" s="46">
        <v>0</v>
      </c>
      <c r="J28" s="46"/>
      <c r="K28" s="46">
        <v>0</v>
      </c>
      <c r="L28" s="46"/>
      <c r="M28" s="46">
        <v>0</v>
      </c>
      <c r="N28" s="46"/>
      <c r="O28" s="46">
        <v>0</v>
      </c>
      <c r="P28" s="46"/>
      <c r="Q28" s="46">
        <v>0</v>
      </c>
      <c r="R28" s="46"/>
      <c r="S28" s="46">
        <v>0</v>
      </c>
      <c r="T28" s="46"/>
      <c r="U28" s="46">
        <v>0</v>
      </c>
      <c r="V28" s="46"/>
      <c r="W28" s="46">
        <v>2</v>
      </c>
      <c r="X28" s="46"/>
      <c r="Y28" s="46">
        <v>4</v>
      </c>
      <c r="Z28" s="46"/>
      <c r="AA28" s="46">
        <v>4</v>
      </c>
      <c r="AB28" s="46"/>
      <c r="AC28" s="46">
        <v>1</v>
      </c>
      <c r="AD28" s="46"/>
      <c r="AE28" s="46">
        <v>0</v>
      </c>
      <c r="AF28" s="46"/>
      <c r="AG28" s="46">
        <v>0</v>
      </c>
      <c r="AH28" s="46"/>
      <c r="AI28" s="46">
        <v>0</v>
      </c>
      <c r="AJ28" s="46"/>
      <c r="AK28" s="46">
        <v>0</v>
      </c>
      <c r="AL28" s="46"/>
      <c r="AM28" s="46">
        <v>0</v>
      </c>
      <c r="AN28" s="46"/>
      <c r="AO28" s="46">
        <v>0</v>
      </c>
      <c r="AP28" s="46"/>
      <c r="AQ28" s="46">
        <v>0</v>
      </c>
      <c r="AR28" s="46"/>
      <c r="AS28" s="46">
        <v>0</v>
      </c>
      <c r="AT28" s="46"/>
      <c r="AU28" s="46">
        <v>0</v>
      </c>
      <c r="AV28" s="46"/>
      <c r="AW28" s="46">
        <v>0</v>
      </c>
      <c r="AX28" s="46"/>
    </row>
    <row r="29" spans="1:50" ht="13.5">
      <c r="A29" s="38" t="s">
        <v>101</v>
      </c>
      <c r="B29" s="41">
        <v>2</v>
      </c>
      <c r="C29" s="14" t="s">
        <v>1</v>
      </c>
      <c r="D29" s="3">
        <v>1</v>
      </c>
      <c r="E29" s="44">
        <v>0</v>
      </c>
      <c r="F29" s="44"/>
      <c r="G29" s="44">
        <v>0</v>
      </c>
      <c r="H29" s="44"/>
      <c r="I29" s="44">
        <v>0</v>
      </c>
      <c r="J29" s="44"/>
      <c r="K29" s="44">
        <v>0</v>
      </c>
      <c r="L29" s="44"/>
      <c r="M29" s="44">
        <v>0</v>
      </c>
      <c r="N29" s="44"/>
      <c r="O29" s="44">
        <v>0</v>
      </c>
      <c r="P29" s="44"/>
      <c r="Q29" s="44">
        <v>0</v>
      </c>
      <c r="R29" s="44"/>
      <c r="S29" s="44">
        <v>0</v>
      </c>
      <c r="T29" s="44"/>
      <c r="U29" s="44">
        <v>0</v>
      </c>
      <c r="V29" s="44"/>
      <c r="W29" s="44">
        <v>0</v>
      </c>
      <c r="X29" s="44"/>
      <c r="Y29" s="44">
        <v>0</v>
      </c>
      <c r="Z29" s="44"/>
      <c r="AA29" s="44">
        <v>0</v>
      </c>
      <c r="AB29" s="44"/>
      <c r="AC29" s="44">
        <v>0</v>
      </c>
      <c r="AD29" s="44"/>
      <c r="AE29" s="44">
        <v>0</v>
      </c>
      <c r="AF29" s="44"/>
      <c r="AG29" s="44">
        <v>1</v>
      </c>
      <c r="AH29" s="44"/>
      <c r="AI29" s="44">
        <v>0</v>
      </c>
      <c r="AJ29" s="44"/>
      <c r="AK29" s="44">
        <v>0</v>
      </c>
      <c r="AL29" s="44"/>
      <c r="AM29" s="44">
        <v>0</v>
      </c>
      <c r="AN29" s="44"/>
      <c r="AO29" s="44">
        <v>0</v>
      </c>
      <c r="AP29" s="44"/>
      <c r="AQ29" s="44">
        <v>0</v>
      </c>
      <c r="AR29" s="44"/>
      <c r="AS29" s="44">
        <v>0</v>
      </c>
      <c r="AT29" s="44"/>
      <c r="AU29" s="44">
        <v>0</v>
      </c>
      <c r="AV29" s="44"/>
      <c r="AW29" s="44">
        <v>0</v>
      </c>
      <c r="AX29" s="44"/>
    </row>
    <row r="30" spans="1:50" ht="13.5">
      <c r="A30" s="39"/>
      <c r="B30" s="42"/>
      <c r="C30" s="15" t="s">
        <v>2</v>
      </c>
      <c r="D30" s="4">
        <v>2</v>
      </c>
      <c r="E30" s="45">
        <v>0</v>
      </c>
      <c r="F30" s="45"/>
      <c r="G30" s="45">
        <v>0</v>
      </c>
      <c r="H30" s="45"/>
      <c r="I30" s="45">
        <v>0</v>
      </c>
      <c r="J30" s="45"/>
      <c r="K30" s="45">
        <v>0</v>
      </c>
      <c r="L30" s="45"/>
      <c r="M30" s="45">
        <v>0</v>
      </c>
      <c r="N30" s="45"/>
      <c r="O30" s="45">
        <v>0</v>
      </c>
      <c r="P30" s="45"/>
      <c r="Q30" s="45">
        <v>0</v>
      </c>
      <c r="R30" s="45"/>
      <c r="S30" s="45">
        <v>0</v>
      </c>
      <c r="T30" s="45"/>
      <c r="U30" s="45">
        <v>0</v>
      </c>
      <c r="V30" s="45"/>
      <c r="W30" s="45">
        <v>0</v>
      </c>
      <c r="X30" s="45"/>
      <c r="Y30" s="45">
        <v>1</v>
      </c>
      <c r="Z30" s="45"/>
      <c r="AA30" s="45">
        <v>0</v>
      </c>
      <c r="AB30" s="45"/>
      <c r="AC30" s="45">
        <v>0</v>
      </c>
      <c r="AD30" s="45"/>
      <c r="AE30" s="45">
        <v>0</v>
      </c>
      <c r="AF30" s="45"/>
      <c r="AG30" s="45">
        <v>1</v>
      </c>
      <c r="AH30" s="45"/>
      <c r="AI30" s="45">
        <v>0</v>
      </c>
      <c r="AJ30" s="45"/>
      <c r="AK30" s="45">
        <v>0</v>
      </c>
      <c r="AL30" s="45"/>
      <c r="AM30" s="45">
        <v>0</v>
      </c>
      <c r="AN30" s="45"/>
      <c r="AO30" s="45">
        <v>0</v>
      </c>
      <c r="AP30" s="45"/>
      <c r="AQ30" s="45">
        <v>0</v>
      </c>
      <c r="AR30" s="45"/>
      <c r="AS30" s="45">
        <v>0</v>
      </c>
      <c r="AT30" s="45"/>
      <c r="AU30" s="45">
        <v>0</v>
      </c>
      <c r="AV30" s="45"/>
      <c r="AW30" s="45">
        <v>0</v>
      </c>
      <c r="AX30" s="45"/>
    </row>
    <row r="31" spans="1:50" ht="13.5">
      <c r="A31" s="40"/>
      <c r="B31" s="43"/>
      <c r="C31" s="16" t="s">
        <v>3</v>
      </c>
      <c r="D31" s="5">
        <v>3</v>
      </c>
      <c r="E31" s="46">
        <v>0</v>
      </c>
      <c r="F31" s="46"/>
      <c r="G31" s="46">
        <v>0</v>
      </c>
      <c r="H31" s="46"/>
      <c r="I31" s="46">
        <v>0</v>
      </c>
      <c r="J31" s="46"/>
      <c r="K31" s="46">
        <v>0</v>
      </c>
      <c r="L31" s="46"/>
      <c r="M31" s="46">
        <v>0</v>
      </c>
      <c r="N31" s="46"/>
      <c r="O31" s="46">
        <v>0</v>
      </c>
      <c r="P31" s="46"/>
      <c r="Q31" s="46">
        <v>0</v>
      </c>
      <c r="R31" s="46"/>
      <c r="S31" s="46">
        <v>0</v>
      </c>
      <c r="T31" s="46"/>
      <c r="U31" s="46">
        <v>0</v>
      </c>
      <c r="V31" s="46"/>
      <c r="W31" s="46">
        <v>0</v>
      </c>
      <c r="X31" s="46"/>
      <c r="Y31" s="46">
        <v>1</v>
      </c>
      <c r="Z31" s="46"/>
      <c r="AA31" s="46">
        <v>0</v>
      </c>
      <c r="AB31" s="46"/>
      <c r="AC31" s="46">
        <v>0</v>
      </c>
      <c r="AD31" s="46"/>
      <c r="AE31" s="46">
        <v>0</v>
      </c>
      <c r="AF31" s="46"/>
      <c r="AG31" s="46">
        <v>2</v>
      </c>
      <c r="AH31" s="46"/>
      <c r="AI31" s="46">
        <v>0</v>
      </c>
      <c r="AJ31" s="46"/>
      <c r="AK31" s="46">
        <v>0</v>
      </c>
      <c r="AL31" s="46"/>
      <c r="AM31" s="46">
        <v>0</v>
      </c>
      <c r="AN31" s="46"/>
      <c r="AO31" s="46">
        <v>0</v>
      </c>
      <c r="AP31" s="46"/>
      <c r="AQ31" s="46">
        <v>0</v>
      </c>
      <c r="AR31" s="46"/>
      <c r="AS31" s="46">
        <v>0</v>
      </c>
      <c r="AT31" s="46"/>
      <c r="AU31" s="46">
        <v>0</v>
      </c>
      <c r="AV31" s="46"/>
      <c r="AW31" s="46">
        <v>0</v>
      </c>
      <c r="AX31" s="46"/>
    </row>
    <row r="32" spans="1:50" ht="13.5">
      <c r="A32" s="38" t="s">
        <v>102</v>
      </c>
      <c r="B32" s="64">
        <v>1</v>
      </c>
      <c r="C32" s="14" t="s">
        <v>1</v>
      </c>
      <c r="D32" s="3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44">
        <v>0</v>
      </c>
      <c r="AO32" s="44">
        <v>0</v>
      </c>
      <c r="AP32" s="44">
        <v>0</v>
      </c>
      <c r="AQ32" s="44">
        <v>0</v>
      </c>
      <c r="AR32" s="44">
        <v>0</v>
      </c>
      <c r="AS32" s="44">
        <v>0</v>
      </c>
      <c r="AT32" s="44">
        <v>0</v>
      </c>
      <c r="AU32" s="44">
        <v>0</v>
      </c>
      <c r="AV32" s="44">
        <v>0</v>
      </c>
      <c r="AW32" s="44">
        <v>0</v>
      </c>
      <c r="AX32" s="44">
        <v>0</v>
      </c>
    </row>
    <row r="33" spans="1:50" ht="13.5">
      <c r="A33" s="39"/>
      <c r="B33" s="65"/>
      <c r="C33" s="15" t="s">
        <v>2</v>
      </c>
      <c r="D33" s="4">
        <v>1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1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</row>
    <row r="34" spans="1:50" ht="13.5">
      <c r="A34" s="40"/>
      <c r="B34" s="66"/>
      <c r="C34" s="16" t="s">
        <v>3</v>
      </c>
      <c r="D34" s="5">
        <v>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1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</row>
    <row r="35" spans="1:50" ht="13.5">
      <c r="A35" s="38" t="s">
        <v>103</v>
      </c>
      <c r="B35" s="41"/>
      <c r="C35" s="14" t="s">
        <v>1</v>
      </c>
      <c r="D35" s="3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</row>
    <row r="36" spans="1:50" ht="13.5">
      <c r="A36" s="39"/>
      <c r="B36" s="42"/>
      <c r="C36" s="15" t="s">
        <v>2</v>
      </c>
      <c r="D36" s="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</row>
    <row r="37" spans="1:50" ht="13.5">
      <c r="A37" s="40"/>
      <c r="B37" s="43"/>
      <c r="C37" s="16" t="s">
        <v>3</v>
      </c>
      <c r="D37" s="5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</row>
    <row r="38" spans="1:50" ht="13.5">
      <c r="A38" s="38" t="s">
        <v>104</v>
      </c>
      <c r="B38" s="41"/>
      <c r="C38" s="14" t="s">
        <v>1</v>
      </c>
      <c r="D38" s="3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</row>
    <row r="39" spans="1:50" ht="13.5">
      <c r="A39" s="39"/>
      <c r="B39" s="42"/>
      <c r="C39" s="15" t="s">
        <v>2</v>
      </c>
      <c r="D39" s="4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</row>
    <row r="40" spans="1:50" ht="13.5">
      <c r="A40" s="40"/>
      <c r="B40" s="43"/>
      <c r="C40" s="16" t="s">
        <v>3</v>
      </c>
      <c r="D40" s="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</row>
    <row r="41" spans="1:50" ht="13.5">
      <c r="A41" s="38" t="s">
        <v>105</v>
      </c>
      <c r="B41" s="41"/>
      <c r="C41" s="14" t="s">
        <v>1</v>
      </c>
      <c r="D41" s="3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</row>
    <row r="42" spans="1:50" ht="13.5">
      <c r="A42" s="39"/>
      <c r="B42" s="42"/>
      <c r="C42" s="15" t="s">
        <v>2</v>
      </c>
      <c r="D42" s="4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</row>
    <row r="43" spans="1:50" ht="13.5">
      <c r="A43" s="40"/>
      <c r="B43" s="43"/>
      <c r="C43" s="16" t="s">
        <v>3</v>
      </c>
      <c r="D43" s="5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</row>
    <row r="44" spans="1:50" ht="13.5">
      <c r="A44" s="38" t="s">
        <v>106</v>
      </c>
      <c r="B44" s="41"/>
      <c r="C44" s="14" t="s">
        <v>1</v>
      </c>
      <c r="D44" s="3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</row>
    <row r="45" spans="1:50" ht="13.5">
      <c r="A45" s="39"/>
      <c r="B45" s="42"/>
      <c r="C45" s="15" t="s">
        <v>2</v>
      </c>
      <c r="D45" s="4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</row>
    <row r="46" spans="1:50" ht="13.5">
      <c r="A46" s="40"/>
      <c r="B46" s="43"/>
      <c r="C46" s="16" t="s">
        <v>3</v>
      </c>
      <c r="D46" s="5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</row>
    <row r="47" spans="1:50" ht="13.5">
      <c r="A47" s="38"/>
      <c r="B47" s="41"/>
      <c r="C47" s="14"/>
      <c r="D47" s="3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</row>
    <row r="48" spans="1:50" ht="13.5">
      <c r="A48" s="39"/>
      <c r="B48" s="42"/>
      <c r="C48" s="15"/>
      <c r="D48" s="4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</row>
    <row r="49" spans="1:50" ht="13.5">
      <c r="A49" s="40"/>
      <c r="B49" s="43"/>
      <c r="C49" s="16"/>
      <c r="D49" s="5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</row>
    <row r="50" spans="1:50" ht="13.5">
      <c r="A50" s="38" t="s">
        <v>107</v>
      </c>
      <c r="B50" s="41">
        <v>247</v>
      </c>
      <c r="C50" s="14" t="s">
        <v>1</v>
      </c>
      <c r="D50" s="3">
        <v>180</v>
      </c>
      <c r="E50" s="44">
        <v>1</v>
      </c>
      <c r="F50" s="44"/>
      <c r="G50" s="44">
        <v>1</v>
      </c>
      <c r="H50" s="44"/>
      <c r="I50" s="44">
        <v>1</v>
      </c>
      <c r="J50" s="44"/>
      <c r="K50" s="44">
        <v>1</v>
      </c>
      <c r="L50" s="44"/>
      <c r="M50" s="44">
        <v>0</v>
      </c>
      <c r="N50" s="44"/>
      <c r="O50" s="44">
        <v>1</v>
      </c>
      <c r="P50" s="44"/>
      <c r="Q50" s="44">
        <v>0</v>
      </c>
      <c r="R50" s="44"/>
      <c r="S50" s="44">
        <v>1</v>
      </c>
      <c r="T50" s="44"/>
      <c r="U50" s="44">
        <v>8</v>
      </c>
      <c r="V50" s="44"/>
      <c r="W50" s="44">
        <v>13</v>
      </c>
      <c r="X50" s="44"/>
      <c r="Y50" s="44">
        <v>27</v>
      </c>
      <c r="Z50" s="44"/>
      <c r="AA50" s="44">
        <v>27</v>
      </c>
      <c r="AB50" s="44"/>
      <c r="AC50" s="44">
        <v>12</v>
      </c>
      <c r="AD50" s="44"/>
      <c r="AE50" s="44">
        <v>13</v>
      </c>
      <c r="AF50" s="44"/>
      <c r="AG50" s="44">
        <v>40</v>
      </c>
      <c r="AH50" s="44"/>
      <c r="AI50" s="44">
        <v>14</v>
      </c>
      <c r="AJ50" s="44"/>
      <c r="AK50" s="44">
        <v>8</v>
      </c>
      <c r="AL50" s="44"/>
      <c r="AM50" s="44">
        <v>4</v>
      </c>
      <c r="AN50" s="44"/>
      <c r="AO50" s="44">
        <v>3</v>
      </c>
      <c r="AP50" s="44"/>
      <c r="AQ50" s="44">
        <v>3</v>
      </c>
      <c r="AR50" s="44"/>
      <c r="AS50" s="44">
        <v>1</v>
      </c>
      <c r="AT50" s="44"/>
      <c r="AU50" s="44">
        <v>1</v>
      </c>
      <c r="AV50" s="44"/>
      <c r="AW50" s="44">
        <v>0</v>
      </c>
      <c r="AX50" s="44"/>
    </row>
    <row r="51" spans="1:50" ht="13.5">
      <c r="A51" s="39"/>
      <c r="B51" s="42"/>
      <c r="C51" s="15" t="s">
        <v>2</v>
      </c>
      <c r="D51" s="4">
        <v>215</v>
      </c>
      <c r="E51" s="45">
        <v>1</v>
      </c>
      <c r="F51" s="45"/>
      <c r="G51" s="45">
        <v>0</v>
      </c>
      <c r="H51" s="45"/>
      <c r="I51" s="45">
        <v>0</v>
      </c>
      <c r="J51" s="45"/>
      <c r="K51" s="45">
        <v>1</v>
      </c>
      <c r="L51" s="45"/>
      <c r="M51" s="45">
        <v>0</v>
      </c>
      <c r="N51" s="45"/>
      <c r="O51" s="45">
        <v>1</v>
      </c>
      <c r="P51" s="45"/>
      <c r="Q51" s="45">
        <v>1</v>
      </c>
      <c r="R51" s="45"/>
      <c r="S51" s="45">
        <v>4</v>
      </c>
      <c r="T51" s="45"/>
      <c r="U51" s="45">
        <v>5</v>
      </c>
      <c r="V51" s="45"/>
      <c r="W51" s="45">
        <v>19</v>
      </c>
      <c r="X51" s="45"/>
      <c r="Y51" s="45">
        <v>56</v>
      </c>
      <c r="Z51" s="45"/>
      <c r="AA51" s="45">
        <v>37</v>
      </c>
      <c r="AB51" s="45"/>
      <c r="AC51" s="45">
        <v>18</v>
      </c>
      <c r="AD51" s="45"/>
      <c r="AE51" s="45">
        <v>13</v>
      </c>
      <c r="AF51" s="45"/>
      <c r="AG51" s="45">
        <v>29</v>
      </c>
      <c r="AH51" s="45"/>
      <c r="AI51" s="45">
        <v>5</v>
      </c>
      <c r="AJ51" s="45"/>
      <c r="AK51" s="45">
        <v>12</v>
      </c>
      <c r="AL51" s="45"/>
      <c r="AM51" s="45">
        <v>6</v>
      </c>
      <c r="AN51" s="45"/>
      <c r="AO51" s="45">
        <v>0</v>
      </c>
      <c r="AP51" s="45"/>
      <c r="AQ51" s="45">
        <v>3</v>
      </c>
      <c r="AR51" s="45"/>
      <c r="AS51" s="45">
        <v>3</v>
      </c>
      <c r="AT51" s="45"/>
      <c r="AU51" s="45">
        <v>1</v>
      </c>
      <c r="AV51" s="45"/>
      <c r="AW51" s="45">
        <v>0</v>
      </c>
      <c r="AX51" s="45"/>
    </row>
    <row r="52" spans="1:50" ht="13.5">
      <c r="A52" s="40"/>
      <c r="B52" s="43"/>
      <c r="C52" s="16" t="s">
        <v>3</v>
      </c>
      <c r="D52" s="5">
        <v>395</v>
      </c>
      <c r="E52" s="46">
        <v>2</v>
      </c>
      <c r="F52" s="46"/>
      <c r="G52" s="46">
        <v>1</v>
      </c>
      <c r="H52" s="46"/>
      <c r="I52" s="46">
        <v>1</v>
      </c>
      <c r="J52" s="46"/>
      <c r="K52" s="46">
        <v>2</v>
      </c>
      <c r="L52" s="46"/>
      <c r="M52" s="46">
        <v>0</v>
      </c>
      <c r="N52" s="46"/>
      <c r="O52" s="46">
        <v>2</v>
      </c>
      <c r="P52" s="46"/>
      <c r="Q52" s="46">
        <v>1</v>
      </c>
      <c r="R52" s="46"/>
      <c r="S52" s="46">
        <v>5</v>
      </c>
      <c r="T52" s="46"/>
      <c r="U52" s="46">
        <v>13</v>
      </c>
      <c r="V52" s="46"/>
      <c r="W52" s="46">
        <v>32</v>
      </c>
      <c r="X52" s="46"/>
      <c r="Y52" s="46">
        <v>83</v>
      </c>
      <c r="Z52" s="46"/>
      <c r="AA52" s="46">
        <v>64</v>
      </c>
      <c r="AB52" s="46"/>
      <c r="AC52" s="46">
        <v>30</v>
      </c>
      <c r="AD52" s="46"/>
      <c r="AE52" s="46">
        <v>26</v>
      </c>
      <c r="AF52" s="46"/>
      <c r="AG52" s="46">
        <v>69</v>
      </c>
      <c r="AH52" s="46"/>
      <c r="AI52" s="46">
        <v>19</v>
      </c>
      <c r="AJ52" s="46"/>
      <c r="AK52" s="46">
        <v>20</v>
      </c>
      <c r="AL52" s="46"/>
      <c r="AM52" s="46">
        <v>10</v>
      </c>
      <c r="AN52" s="46"/>
      <c r="AO52" s="46">
        <v>3</v>
      </c>
      <c r="AP52" s="46"/>
      <c r="AQ52" s="46">
        <v>6</v>
      </c>
      <c r="AR52" s="46"/>
      <c r="AS52" s="46">
        <v>4</v>
      </c>
      <c r="AT52" s="46"/>
      <c r="AU52" s="46">
        <v>2</v>
      </c>
      <c r="AV52" s="46"/>
      <c r="AW52" s="46">
        <v>0</v>
      </c>
      <c r="AX52" s="46"/>
    </row>
  </sheetData>
  <mergeCells count="1144">
    <mergeCell ref="AI52:AJ52"/>
    <mergeCell ref="AS52:AT52"/>
    <mergeCell ref="AU52:AV52"/>
    <mergeCell ref="AW52:AX52"/>
    <mergeCell ref="AK52:AL52"/>
    <mergeCell ref="AM52:AN52"/>
    <mergeCell ref="AO52:AP52"/>
    <mergeCell ref="AQ52:AR52"/>
    <mergeCell ref="AA52:AB52"/>
    <mergeCell ref="AC52:AD52"/>
    <mergeCell ref="AE52:AF52"/>
    <mergeCell ref="AG52:AH52"/>
    <mergeCell ref="S52:T52"/>
    <mergeCell ref="U52:V52"/>
    <mergeCell ref="W52:X52"/>
    <mergeCell ref="Y52:Z52"/>
    <mergeCell ref="K52:L52"/>
    <mergeCell ref="M52:N52"/>
    <mergeCell ref="O52:P52"/>
    <mergeCell ref="Q52:R52"/>
    <mergeCell ref="AQ51:AR51"/>
    <mergeCell ref="AS51:AT51"/>
    <mergeCell ref="AU51:AV51"/>
    <mergeCell ref="AW51:AX51"/>
    <mergeCell ref="AI51:AJ51"/>
    <mergeCell ref="AK51:AL51"/>
    <mergeCell ref="AM51:AN51"/>
    <mergeCell ref="AO51:AP51"/>
    <mergeCell ref="AA51:AB51"/>
    <mergeCell ref="AC51:AD51"/>
    <mergeCell ref="AE51:AF51"/>
    <mergeCell ref="AG51:AH51"/>
    <mergeCell ref="S51:T51"/>
    <mergeCell ref="U51:V51"/>
    <mergeCell ref="W51:X51"/>
    <mergeCell ref="Y51:Z51"/>
    <mergeCell ref="K51:L51"/>
    <mergeCell ref="M51:N51"/>
    <mergeCell ref="O51:P51"/>
    <mergeCell ref="Q51:R51"/>
    <mergeCell ref="AQ50:AR50"/>
    <mergeCell ref="AS50:AT50"/>
    <mergeCell ref="AU50:AV50"/>
    <mergeCell ref="AW50:AX50"/>
    <mergeCell ref="AI50:AJ50"/>
    <mergeCell ref="AK50:AL50"/>
    <mergeCell ref="AM50:AN50"/>
    <mergeCell ref="AO50:AP50"/>
    <mergeCell ref="AA50:AB50"/>
    <mergeCell ref="AC50:AD50"/>
    <mergeCell ref="AE50:AF50"/>
    <mergeCell ref="AG50:AH50"/>
    <mergeCell ref="S50:T50"/>
    <mergeCell ref="U50:V50"/>
    <mergeCell ref="W50:X50"/>
    <mergeCell ref="Y50:Z50"/>
    <mergeCell ref="K50:L50"/>
    <mergeCell ref="M50:N50"/>
    <mergeCell ref="O50:P50"/>
    <mergeCell ref="Q50:R50"/>
    <mergeCell ref="A50:A52"/>
    <mergeCell ref="B50:B52"/>
    <mergeCell ref="E50:F50"/>
    <mergeCell ref="I50:J50"/>
    <mergeCell ref="E51:F51"/>
    <mergeCell ref="G51:H51"/>
    <mergeCell ref="I51:J51"/>
    <mergeCell ref="E52:F52"/>
    <mergeCell ref="G52:H52"/>
    <mergeCell ref="I52:J52"/>
    <mergeCell ref="AQ49:AR49"/>
    <mergeCell ref="AS49:AT49"/>
    <mergeCell ref="AU49:AV49"/>
    <mergeCell ref="AW49:AX49"/>
    <mergeCell ref="AI49:AJ49"/>
    <mergeCell ref="AK49:AL49"/>
    <mergeCell ref="AM49:AN49"/>
    <mergeCell ref="AO49:AP49"/>
    <mergeCell ref="AA49:AB49"/>
    <mergeCell ref="AC49:AD49"/>
    <mergeCell ref="AE49:AF49"/>
    <mergeCell ref="AG49:AH49"/>
    <mergeCell ref="S49:T49"/>
    <mergeCell ref="U49:V49"/>
    <mergeCell ref="W49:X49"/>
    <mergeCell ref="Y49:Z49"/>
    <mergeCell ref="AS48:AT48"/>
    <mergeCell ref="AU48:AV48"/>
    <mergeCell ref="AW48:AX48"/>
    <mergeCell ref="E49:F49"/>
    <mergeCell ref="G49:H49"/>
    <mergeCell ref="I49:J49"/>
    <mergeCell ref="K49:L49"/>
    <mergeCell ref="M49:N49"/>
    <mergeCell ref="O49:P49"/>
    <mergeCell ref="Q49:R49"/>
    <mergeCell ref="AK48:AL48"/>
    <mergeCell ref="AM48:AN48"/>
    <mergeCell ref="AO48:AP48"/>
    <mergeCell ref="AQ48:AR48"/>
    <mergeCell ref="AC48:AD48"/>
    <mergeCell ref="AE48:AF48"/>
    <mergeCell ref="AG48:AH48"/>
    <mergeCell ref="AI48:AJ48"/>
    <mergeCell ref="U48:V48"/>
    <mergeCell ref="W48:X48"/>
    <mergeCell ref="Y48:Z48"/>
    <mergeCell ref="AA48:AB48"/>
    <mergeCell ref="AU47:AV47"/>
    <mergeCell ref="AW47:AX47"/>
    <mergeCell ref="E48:F48"/>
    <mergeCell ref="G48:H48"/>
    <mergeCell ref="I48:J48"/>
    <mergeCell ref="K48:L48"/>
    <mergeCell ref="M48:N48"/>
    <mergeCell ref="O48:P48"/>
    <mergeCell ref="Q48:R48"/>
    <mergeCell ref="S48:T48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W47:X47"/>
    <mergeCell ref="Y47:Z47"/>
    <mergeCell ref="AA47:AB47"/>
    <mergeCell ref="AC47:AD47"/>
    <mergeCell ref="O47:P47"/>
    <mergeCell ref="Q47:R47"/>
    <mergeCell ref="S47:T47"/>
    <mergeCell ref="U47:V47"/>
    <mergeCell ref="AS43:AT43"/>
    <mergeCell ref="AU43:AV43"/>
    <mergeCell ref="AW43:AX43"/>
    <mergeCell ref="A47:A49"/>
    <mergeCell ref="B47:B49"/>
    <mergeCell ref="E47:F47"/>
    <mergeCell ref="G47:H47"/>
    <mergeCell ref="I47:J47"/>
    <mergeCell ref="K47:L47"/>
    <mergeCell ref="M47:N47"/>
    <mergeCell ref="AK43:AL43"/>
    <mergeCell ref="AM43:AN43"/>
    <mergeCell ref="AO43:AP43"/>
    <mergeCell ref="AQ43:AR43"/>
    <mergeCell ref="AC43:AD43"/>
    <mergeCell ref="AE43:AF43"/>
    <mergeCell ref="AG43:AH43"/>
    <mergeCell ref="AI43:AJ43"/>
    <mergeCell ref="U43:V43"/>
    <mergeCell ref="W43:X43"/>
    <mergeCell ref="Y43:Z43"/>
    <mergeCell ref="AA43:AB43"/>
    <mergeCell ref="AU42:AV42"/>
    <mergeCell ref="AW42:AX42"/>
    <mergeCell ref="E43:F43"/>
    <mergeCell ref="G43:H43"/>
    <mergeCell ref="I43:J43"/>
    <mergeCell ref="K43:L43"/>
    <mergeCell ref="M43:N43"/>
    <mergeCell ref="O43:P43"/>
    <mergeCell ref="Q43:R43"/>
    <mergeCell ref="S43:T43"/>
    <mergeCell ref="AM42:AN42"/>
    <mergeCell ref="AO42:AP42"/>
    <mergeCell ref="AQ42:AR42"/>
    <mergeCell ref="AS42:AT42"/>
    <mergeCell ref="AE42:AF42"/>
    <mergeCell ref="AG42:AH42"/>
    <mergeCell ref="AI42:AJ42"/>
    <mergeCell ref="AK42:AL42"/>
    <mergeCell ref="W42:X42"/>
    <mergeCell ref="Y42:Z42"/>
    <mergeCell ref="AA42:AB42"/>
    <mergeCell ref="AC42:AD42"/>
    <mergeCell ref="AW41:AX41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AO41:AP41"/>
    <mergeCell ref="AQ41:AR41"/>
    <mergeCell ref="AS41:AT41"/>
    <mergeCell ref="AU41:AV41"/>
    <mergeCell ref="AG41:AH41"/>
    <mergeCell ref="AI41:AJ41"/>
    <mergeCell ref="AK41:AL41"/>
    <mergeCell ref="AM41:AN41"/>
    <mergeCell ref="Y41:Z41"/>
    <mergeCell ref="AA41:AB41"/>
    <mergeCell ref="AC41:AD41"/>
    <mergeCell ref="AE41:AF41"/>
    <mergeCell ref="Q41:R41"/>
    <mergeCell ref="S41:T41"/>
    <mergeCell ref="U41:V41"/>
    <mergeCell ref="W41:X41"/>
    <mergeCell ref="I41:J41"/>
    <mergeCell ref="K41:L41"/>
    <mergeCell ref="M41:N41"/>
    <mergeCell ref="O41:P41"/>
    <mergeCell ref="A41:A43"/>
    <mergeCell ref="B41:B43"/>
    <mergeCell ref="E41:F41"/>
    <mergeCell ref="G41:H41"/>
    <mergeCell ref="AQ28:AR28"/>
    <mergeCell ref="AS28:AT28"/>
    <mergeCell ref="AU28:AV28"/>
    <mergeCell ref="AW28:AX28"/>
    <mergeCell ref="AI28:AJ28"/>
    <mergeCell ref="AK28:AL28"/>
    <mergeCell ref="AM28:AN28"/>
    <mergeCell ref="AO28:AP28"/>
    <mergeCell ref="AA28:AB28"/>
    <mergeCell ref="AC28:AD28"/>
    <mergeCell ref="AE28:AF28"/>
    <mergeCell ref="AG28:AH28"/>
    <mergeCell ref="S28:T28"/>
    <mergeCell ref="U28:V28"/>
    <mergeCell ref="W28:X28"/>
    <mergeCell ref="Y28:Z28"/>
    <mergeCell ref="AS27:AT27"/>
    <mergeCell ref="AU27:AV27"/>
    <mergeCell ref="AW27:AX27"/>
    <mergeCell ref="E28:F28"/>
    <mergeCell ref="G28:H28"/>
    <mergeCell ref="I28:J28"/>
    <mergeCell ref="K28:L28"/>
    <mergeCell ref="M28:N28"/>
    <mergeCell ref="O28:P28"/>
    <mergeCell ref="Q28:R28"/>
    <mergeCell ref="AK27:AL27"/>
    <mergeCell ref="AM27:AN27"/>
    <mergeCell ref="AO27:AP27"/>
    <mergeCell ref="AQ27:AR27"/>
    <mergeCell ref="AC27:AD27"/>
    <mergeCell ref="AE27:AF27"/>
    <mergeCell ref="AG27:AH27"/>
    <mergeCell ref="AI27:AJ27"/>
    <mergeCell ref="U27:V27"/>
    <mergeCell ref="W27:X27"/>
    <mergeCell ref="Y27:Z27"/>
    <mergeCell ref="AA27:AB27"/>
    <mergeCell ref="AU26:AV26"/>
    <mergeCell ref="AW26:AX26"/>
    <mergeCell ref="E27:F27"/>
    <mergeCell ref="G27:H27"/>
    <mergeCell ref="I27:J27"/>
    <mergeCell ref="K27:L27"/>
    <mergeCell ref="M27:N27"/>
    <mergeCell ref="O27:P27"/>
    <mergeCell ref="Q27:R27"/>
    <mergeCell ref="S27:T27"/>
    <mergeCell ref="AM26:AN26"/>
    <mergeCell ref="AO26:AP26"/>
    <mergeCell ref="AQ26:AR26"/>
    <mergeCell ref="AS26:AT26"/>
    <mergeCell ref="AE26:AF26"/>
    <mergeCell ref="AG26:AH26"/>
    <mergeCell ref="AI26:AJ26"/>
    <mergeCell ref="AK26:AL26"/>
    <mergeCell ref="W26:X26"/>
    <mergeCell ref="Y26:Z26"/>
    <mergeCell ref="AA26:AB26"/>
    <mergeCell ref="AC26:AD26"/>
    <mergeCell ref="O26:P26"/>
    <mergeCell ref="Q26:R26"/>
    <mergeCell ref="S26:T26"/>
    <mergeCell ref="U26:V26"/>
    <mergeCell ref="AS25:AT25"/>
    <mergeCell ref="AU25:AV25"/>
    <mergeCell ref="AW25:AX25"/>
    <mergeCell ref="A26:A28"/>
    <mergeCell ref="B26:B28"/>
    <mergeCell ref="E26:F26"/>
    <mergeCell ref="G26:H26"/>
    <mergeCell ref="I26:J26"/>
    <mergeCell ref="K26:L26"/>
    <mergeCell ref="M26:N26"/>
    <mergeCell ref="AK25:AL25"/>
    <mergeCell ref="AM25:AN25"/>
    <mergeCell ref="AO25:AP25"/>
    <mergeCell ref="AQ25:AR25"/>
    <mergeCell ref="AC25:AD25"/>
    <mergeCell ref="AE25:AF25"/>
    <mergeCell ref="AG25:AH25"/>
    <mergeCell ref="AI25:AJ25"/>
    <mergeCell ref="U25:V25"/>
    <mergeCell ref="W25:X25"/>
    <mergeCell ref="Y25:Z25"/>
    <mergeCell ref="AA25:AB25"/>
    <mergeCell ref="AU24:AV24"/>
    <mergeCell ref="AW24:AX24"/>
    <mergeCell ref="E25:F25"/>
    <mergeCell ref="G25:H25"/>
    <mergeCell ref="I25:J25"/>
    <mergeCell ref="K25:L25"/>
    <mergeCell ref="M25:N25"/>
    <mergeCell ref="O25:P25"/>
    <mergeCell ref="Q25:R25"/>
    <mergeCell ref="S25:T25"/>
    <mergeCell ref="AM24:AN24"/>
    <mergeCell ref="AO24:AP24"/>
    <mergeCell ref="AQ24:AR24"/>
    <mergeCell ref="AS24:AT24"/>
    <mergeCell ref="AE24:AF24"/>
    <mergeCell ref="AG24:AH24"/>
    <mergeCell ref="AI24:AJ24"/>
    <mergeCell ref="AK24:AL24"/>
    <mergeCell ref="W24:X24"/>
    <mergeCell ref="Y24:Z24"/>
    <mergeCell ref="AA24:AB24"/>
    <mergeCell ref="AC24:AD24"/>
    <mergeCell ref="AW23:AX23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AO23:AP23"/>
    <mergeCell ref="AQ23:AR23"/>
    <mergeCell ref="AS23:AT23"/>
    <mergeCell ref="AU23:AV23"/>
    <mergeCell ref="AG23:AH23"/>
    <mergeCell ref="AI23:AJ23"/>
    <mergeCell ref="AK23:AL23"/>
    <mergeCell ref="AM23:AN23"/>
    <mergeCell ref="Y23:Z23"/>
    <mergeCell ref="AA23:AB23"/>
    <mergeCell ref="AC23:AD23"/>
    <mergeCell ref="AE23:AF23"/>
    <mergeCell ref="Q23:R23"/>
    <mergeCell ref="S23:T23"/>
    <mergeCell ref="U23:V23"/>
    <mergeCell ref="W23:X23"/>
    <mergeCell ref="I23:J23"/>
    <mergeCell ref="K23:L23"/>
    <mergeCell ref="M23:N23"/>
    <mergeCell ref="O23:P23"/>
    <mergeCell ref="A23:A25"/>
    <mergeCell ref="B23:B25"/>
    <mergeCell ref="E23:F23"/>
    <mergeCell ref="G23:H23"/>
    <mergeCell ref="AQ22:AR22"/>
    <mergeCell ref="AS22:AT22"/>
    <mergeCell ref="AU22:AV22"/>
    <mergeCell ref="AW22:AX22"/>
    <mergeCell ref="AI22:AJ22"/>
    <mergeCell ref="AK22:AL22"/>
    <mergeCell ref="AM22:AN22"/>
    <mergeCell ref="AO22:AP22"/>
    <mergeCell ref="AA22:AB22"/>
    <mergeCell ref="AC22:AD22"/>
    <mergeCell ref="AE22:AF22"/>
    <mergeCell ref="AG22:AH22"/>
    <mergeCell ref="S22:T22"/>
    <mergeCell ref="U22:V22"/>
    <mergeCell ref="W22:X22"/>
    <mergeCell ref="Y22:Z22"/>
    <mergeCell ref="AS21:AT21"/>
    <mergeCell ref="AU21:AV21"/>
    <mergeCell ref="AW21:AX21"/>
    <mergeCell ref="E22:F22"/>
    <mergeCell ref="G22:H22"/>
    <mergeCell ref="I22:J22"/>
    <mergeCell ref="K22:L22"/>
    <mergeCell ref="M22:N22"/>
    <mergeCell ref="O22:P22"/>
    <mergeCell ref="Q22:R22"/>
    <mergeCell ref="AK21:AL21"/>
    <mergeCell ref="AM21:AN21"/>
    <mergeCell ref="AO21:AP21"/>
    <mergeCell ref="AQ21:AR21"/>
    <mergeCell ref="AC21:AD21"/>
    <mergeCell ref="AE21:AF21"/>
    <mergeCell ref="AG21:AH21"/>
    <mergeCell ref="AI21:AJ21"/>
    <mergeCell ref="U21:V21"/>
    <mergeCell ref="W21:X21"/>
    <mergeCell ref="Y21:Z21"/>
    <mergeCell ref="AA21:AB21"/>
    <mergeCell ref="AU20:AV20"/>
    <mergeCell ref="AW20:AX20"/>
    <mergeCell ref="E21:F21"/>
    <mergeCell ref="G21:H21"/>
    <mergeCell ref="I21:J21"/>
    <mergeCell ref="K21:L21"/>
    <mergeCell ref="M21:N21"/>
    <mergeCell ref="O21:P21"/>
    <mergeCell ref="Q21:R21"/>
    <mergeCell ref="S21:T21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O20:P20"/>
    <mergeCell ref="Q20:R20"/>
    <mergeCell ref="S20:T20"/>
    <mergeCell ref="U20:V20"/>
    <mergeCell ref="AS19:AT19"/>
    <mergeCell ref="AU19:AV19"/>
    <mergeCell ref="AW19:AX19"/>
    <mergeCell ref="A20:A22"/>
    <mergeCell ref="B20:B22"/>
    <mergeCell ref="E20:F20"/>
    <mergeCell ref="G20:H20"/>
    <mergeCell ref="I20:J20"/>
    <mergeCell ref="K20:L20"/>
    <mergeCell ref="M20:N20"/>
    <mergeCell ref="AK19:AL19"/>
    <mergeCell ref="AM19:AN19"/>
    <mergeCell ref="AO19:AP19"/>
    <mergeCell ref="AQ19:AR19"/>
    <mergeCell ref="AC19:AD19"/>
    <mergeCell ref="AE19:AF19"/>
    <mergeCell ref="AG19:AH19"/>
    <mergeCell ref="AI19:AJ19"/>
    <mergeCell ref="U19:V19"/>
    <mergeCell ref="W19:X19"/>
    <mergeCell ref="Y19:Z19"/>
    <mergeCell ref="AA19:AB19"/>
    <mergeCell ref="AU18:AV18"/>
    <mergeCell ref="AW18:AX18"/>
    <mergeCell ref="E19:F19"/>
    <mergeCell ref="G19:H19"/>
    <mergeCell ref="I19:J19"/>
    <mergeCell ref="K19:L19"/>
    <mergeCell ref="M19:N19"/>
    <mergeCell ref="O19:P19"/>
    <mergeCell ref="Q19:R19"/>
    <mergeCell ref="S19:T19"/>
    <mergeCell ref="AM18:AN18"/>
    <mergeCell ref="AO18:AP18"/>
    <mergeCell ref="AQ18:AR18"/>
    <mergeCell ref="AS18:AT18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AW17:AX17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AO17:AP17"/>
    <mergeCell ref="AQ17:AR17"/>
    <mergeCell ref="AS17:AT17"/>
    <mergeCell ref="AU17:AV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Q17:R17"/>
    <mergeCell ref="S17:T17"/>
    <mergeCell ref="U17:V17"/>
    <mergeCell ref="W17:X17"/>
    <mergeCell ref="I17:J17"/>
    <mergeCell ref="K17:L17"/>
    <mergeCell ref="M17:N17"/>
    <mergeCell ref="O17:P17"/>
    <mergeCell ref="A17:A19"/>
    <mergeCell ref="B17:B19"/>
    <mergeCell ref="E17:F17"/>
    <mergeCell ref="G17:H17"/>
    <mergeCell ref="AQ16:AR16"/>
    <mergeCell ref="AS16:AT16"/>
    <mergeCell ref="AU16:AV16"/>
    <mergeCell ref="AW16:AX16"/>
    <mergeCell ref="AI16:AJ16"/>
    <mergeCell ref="AK16:AL16"/>
    <mergeCell ref="AM16:AN16"/>
    <mergeCell ref="AO16:AP16"/>
    <mergeCell ref="AA16:AB16"/>
    <mergeCell ref="AC16:AD16"/>
    <mergeCell ref="AE16:AF16"/>
    <mergeCell ref="AG16:AH16"/>
    <mergeCell ref="S16:T16"/>
    <mergeCell ref="U16:V16"/>
    <mergeCell ref="W16:X16"/>
    <mergeCell ref="Y16:Z16"/>
    <mergeCell ref="AS15:AT15"/>
    <mergeCell ref="AU15:AV15"/>
    <mergeCell ref="AW15:AX15"/>
    <mergeCell ref="E16:F16"/>
    <mergeCell ref="G16:H16"/>
    <mergeCell ref="I16:J16"/>
    <mergeCell ref="K16:L16"/>
    <mergeCell ref="M16:N16"/>
    <mergeCell ref="O16:P16"/>
    <mergeCell ref="Q16:R16"/>
    <mergeCell ref="AK15:AL15"/>
    <mergeCell ref="AM15:AN15"/>
    <mergeCell ref="AO15:AP15"/>
    <mergeCell ref="AQ15:AR15"/>
    <mergeCell ref="AC15:AD15"/>
    <mergeCell ref="AE15:AF15"/>
    <mergeCell ref="AG15:AH15"/>
    <mergeCell ref="AI15:AJ15"/>
    <mergeCell ref="U15:V15"/>
    <mergeCell ref="W15:X15"/>
    <mergeCell ref="Y15:Z15"/>
    <mergeCell ref="AA15:AB15"/>
    <mergeCell ref="AU14:AV14"/>
    <mergeCell ref="AW14:AX14"/>
    <mergeCell ref="E15:F15"/>
    <mergeCell ref="G15:H15"/>
    <mergeCell ref="I15:J15"/>
    <mergeCell ref="K15:L15"/>
    <mergeCell ref="M15:N15"/>
    <mergeCell ref="O15:P15"/>
    <mergeCell ref="Q15:R15"/>
    <mergeCell ref="S15:T15"/>
    <mergeCell ref="AM14:AN14"/>
    <mergeCell ref="AO14:AP14"/>
    <mergeCell ref="AQ14:AR14"/>
    <mergeCell ref="AS14:AT14"/>
    <mergeCell ref="AE14:AF14"/>
    <mergeCell ref="AG14:AH14"/>
    <mergeCell ref="AI14:AJ14"/>
    <mergeCell ref="AK14:AL14"/>
    <mergeCell ref="W14:X14"/>
    <mergeCell ref="Y14:Z14"/>
    <mergeCell ref="AA14:AB14"/>
    <mergeCell ref="AC14:AD14"/>
    <mergeCell ref="O14:P14"/>
    <mergeCell ref="Q14:R14"/>
    <mergeCell ref="S14:T14"/>
    <mergeCell ref="U14:V14"/>
    <mergeCell ref="AS13:AT13"/>
    <mergeCell ref="AU13:AV13"/>
    <mergeCell ref="AW13:AX13"/>
    <mergeCell ref="A14:A16"/>
    <mergeCell ref="B14:B16"/>
    <mergeCell ref="E14:F14"/>
    <mergeCell ref="G14:H14"/>
    <mergeCell ref="I14:J14"/>
    <mergeCell ref="K14:L14"/>
    <mergeCell ref="M14:N14"/>
    <mergeCell ref="AK13:AL13"/>
    <mergeCell ref="AM13:AN13"/>
    <mergeCell ref="AO13:AP13"/>
    <mergeCell ref="AQ13:AR13"/>
    <mergeCell ref="AC13:AD13"/>
    <mergeCell ref="AE13:AF13"/>
    <mergeCell ref="AG13:AH13"/>
    <mergeCell ref="AI13:AJ13"/>
    <mergeCell ref="U13:V13"/>
    <mergeCell ref="W13:X13"/>
    <mergeCell ref="Y13:Z13"/>
    <mergeCell ref="AA13:AB13"/>
    <mergeCell ref="AU12:AV12"/>
    <mergeCell ref="AW12:AX12"/>
    <mergeCell ref="E13:F13"/>
    <mergeCell ref="G13:H13"/>
    <mergeCell ref="I13:J13"/>
    <mergeCell ref="K13:L13"/>
    <mergeCell ref="M13:N13"/>
    <mergeCell ref="O13:P13"/>
    <mergeCell ref="Q13:R13"/>
    <mergeCell ref="S13:T13"/>
    <mergeCell ref="AM12:AN12"/>
    <mergeCell ref="AO12:AP12"/>
    <mergeCell ref="AQ12:AR12"/>
    <mergeCell ref="AS12:AT12"/>
    <mergeCell ref="AE12:AF12"/>
    <mergeCell ref="AG12:AH12"/>
    <mergeCell ref="AI12:AJ12"/>
    <mergeCell ref="AK12:AL12"/>
    <mergeCell ref="W12:X12"/>
    <mergeCell ref="Y12:Z12"/>
    <mergeCell ref="AA12:AB12"/>
    <mergeCell ref="AC12:AD12"/>
    <mergeCell ref="AW11:AX11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AO11:AP11"/>
    <mergeCell ref="AQ11:AR11"/>
    <mergeCell ref="AS11:AT11"/>
    <mergeCell ref="AU11:AV11"/>
    <mergeCell ref="AG11:AH11"/>
    <mergeCell ref="AI11:AJ11"/>
    <mergeCell ref="AK11:AL11"/>
    <mergeCell ref="AM11:AN11"/>
    <mergeCell ref="Y11:Z11"/>
    <mergeCell ref="AA11:AB11"/>
    <mergeCell ref="AC11:AD11"/>
    <mergeCell ref="AE11:AF11"/>
    <mergeCell ref="Q11:R11"/>
    <mergeCell ref="S11:T11"/>
    <mergeCell ref="U11:V11"/>
    <mergeCell ref="W11:X11"/>
    <mergeCell ref="I11:J11"/>
    <mergeCell ref="K11:L11"/>
    <mergeCell ref="M11:N11"/>
    <mergeCell ref="O11:P11"/>
    <mergeCell ref="A11:A13"/>
    <mergeCell ref="B11:B13"/>
    <mergeCell ref="E11:F11"/>
    <mergeCell ref="G11:H11"/>
    <mergeCell ref="AQ10:AR10"/>
    <mergeCell ref="AS10:AT10"/>
    <mergeCell ref="AU10:AV10"/>
    <mergeCell ref="AW10:AX10"/>
    <mergeCell ref="AI10:AJ10"/>
    <mergeCell ref="AK10:AL10"/>
    <mergeCell ref="AM10:AN10"/>
    <mergeCell ref="AO10:AP10"/>
    <mergeCell ref="AA10:AB10"/>
    <mergeCell ref="AC10:AD10"/>
    <mergeCell ref="AE10:AF10"/>
    <mergeCell ref="AG10:AH10"/>
    <mergeCell ref="S10:T10"/>
    <mergeCell ref="U10:V10"/>
    <mergeCell ref="W10:X10"/>
    <mergeCell ref="Y10:Z10"/>
    <mergeCell ref="AS9:AT9"/>
    <mergeCell ref="AU9:AV9"/>
    <mergeCell ref="AW9:AX9"/>
    <mergeCell ref="E10:F10"/>
    <mergeCell ref="G10:H10"/>
    <mergeCell ref="I10:J10"/>
    <mergeCell ref="K10:L10"/>
    <mergeCell ref="M10:N10"/>
    <mergeCell ref="O10:P10"/>
    <mergeCell ref="Q10:R10"/>
    <mergeCell ref="AK9:AL9"/>
    <mergeCell ref="AM9:AN9"/>
    <mergeCell ref="AO9:AP9"/>
    <mergeCell ref="AQ9:AR9"/>
    <mergeCell ref="AC9:AD9"/>
    <mergeCell ref="AE9:AF9"/>
    <mergeCell ref="AG9:AH9"/>
    <mergeCell ref="AI9:AJ9"/>
    <mergeCell ref="U9:V9"/>
    <mergeCell ref="W9:X9"/>
    <mergeCell ref="Y9:Z9"/>
    <mergeCell ref="AA9:AB9"/>
    <mergeCell ref="AU8:AV8"/>
    <mergeCell ref="AW8:AX8"/>
    <mergeCell ref="E9:F9"/>
    <mergeCell ref="G9:H9"/>
    <mergeCell ref="I9:J9"/>
    <mergeCell ref="K9:L9"/>
    <mergeCell ref="M9:N9"/>
    <mergeCell ref="O9:P9"/>
    <mergeCell ref="Q9:R9"/>
    <mergeCell ref="S9:T9"/>
    <mergeCell ref="AM8:AN8"/>
    <mergeCell ref="AO8:AP8"/>
    <mergeCell ref="AQ8:AR8"/>
    <mergeCell ref="AS8:AT8"/>
    <mergeCell ref="AE8:AF8"/>
    <mergeCell ref="AG8:AH8"/>
    <mergeCell ref="AI8:AJ8"/>
    <mergeCell ref="AK8:AL8"/>
    <mergeCell ref="W8:X8"/>
    <mergeCell ref="Y8:Z8"/>
    <mergeCell ref="AA8:AB8"/>
    <mergeCell ref="AC8:AD8"/>
    <mergeCell ref="O8:P8"/>
    <mergeCell ref="Q8:R8"/>
    <mergeCell ref="S8:T8"/>
    <mergeCell ref="U8:V8"/>
    <mergeCell ref="AS7:AT7"/>
    <mergeCell ref="AU7:AV7"/>
    <mergeCell ref="AW7:AX7"/>
    <mergeCell ref="A8:A10"/>
    <mergeCell ref="B8:B10"/>
    <mergeCell ref="E8:F8"/>
    <mergeCell ref="G8:H8"/>
    <mergeCell ref="I8:J8"/>
    <mergeCell ref="K8:L8"/>
    <mergeCell ref="M8:N8"/>
    <mergeCell ref="AK7:AL7"/>
    <mergeCell ref="AM7:AN7"/>
    <mergeCell ref="AO7:AP7"/>
    <mergeCell ref="AQ7:AR7"/>
    <mergeCell ref="AC7:AD7"/>
    <mergeCell ref="AE7:AF7"/>
    <mergeCell ref="AG7:AH7"/>
    <mergeCell ref="AI7:AJ7"/>
    <mergeCell ref="U7:V7"/>
    <mergeCell ref="W7:X7"/>
    <mergeCell ref="Y7:Z7"/>
    <mergeCell ref="AA7:AB7"/>
    <mergeCell ref="AU6:AV6"/>
    <mergeCell ref="AW6:AX6"/>
    <mergeCell ref="E7:F7"/>
    <mergeCell ref="G7:H7"/>
    <mergeCell ref="I7:J7"/>
    <mergeCell ref="K7:L7"/>
    <mergeCell ref="M7:N7"/>
    <mergeCell ref="O7:P7"/>
    <mergeCell ref="Q7:R7"/>
    <mergeCell ref="S7:T7"/>
    <mergeCell ref="AM6:AN6"/>
    <mergeCell ref="AO6:AP6"/>
    <mergeCell ref="AQ6:AR6"/>
    <mergeCell ref="AS6:AT6"/>
    <mergeCell ref="AE6:AF6"/>
    <mergeCell ref="AG6:AH6"/>
    <mergeCell ref="AI6:AJ6"/>
    <mergeCell ref="AK6:AL6"/>
    <mergeCell ref="W6:X6"/>
    <mergeCell ref="Y6:Z6"/>
    <mergeCell ref="AA6:AB6"/>
    <mergeCell ref="AC6:AD6"/>
    <mergeCell ref="AW5:AX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O5:AP5"/>
    <mergeCell ref="AQ5:AR5"/>
    <mergeCell ref="AS5:AT5"/>
    <mergeCell ref="AU5:AV5"/>
    <mergeCell ref="AG5:AH5"/>
    <mergeCell ref="AI5:AJ5"/>
    <mergeCell ref="AK5:AL5"/>
    <mergeCell ref="AM5:AN5"/>
    <mergeCell ref="Y5:Z5"/>
    <mergeCell ref="AA5:AB5"/>
    <mergeCell ref="AC5:AD5"/>
    <mergeCell ref="AE5:AF5"/>
    <mergeCell ref="Q5:R5"/>
    <mergeCell ref="S5:T5"/>
    <mergeCell ref="U5:V5"/>
    <mergeCell ref="W5:X5"/>
    <mergeCell ref="I5:J5"/>
    <mergeCell ref="K5:L5"/>
    <mergeCell ref="M5:N5"/>
    <mergeCell ref="O5:P5"/>
    <mergeCell ref="A5:A7"/>
    <mergeCell ref="B5:B7"/>
    <mergeCell ref="E5:F5"/>
    <mergeCell ref="G5:H5"/>
    <mergeCell ref="AW4:AX4"/>
    <mergeCell ref="AW3:AX3"/>
    <mergeCell ref="G1:AA2"/>
    <mergeCell ref="A1:A2"/>
    <mergeCell ref="AI1:AQ1"/>
    <mergeCell ref="A3:A4"/>
    <mergeCell ref="B3:B4"/>
    <mergeCell ref="D3:D4"/>
    <mergeCell ref="A44:A46"/>
    <mergeCell ref="B44:B46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E46:F46"/>
    <mergeCell ref="G46:H46"/>
    <mergeCell ref="I46:J46"/>
    <mergeCell ref="K46:L46"/>
    <mergeCell ref="M46:N46"/>
    <mergeCell ref="O46:P46"/>
    <mergeCell ref="Q46:R46"/>
    <mergeCell ref="S46:T46"/>
    <mergeCell ref="AG46:AH46"/>
    <mergeCell ref="AI46:AJ46"/>
    <mergeCell ref="U46:V46"/>
    <mergeCell ref="W46:X46"/>
    <mergeCell ref="Y46:Z46"/>
    <mergeCell ref="AA46:AB46"/>
    <mergeCell ref="G50:H50"/>
    <mergeCell ref="AS46:AT46"/>
    <mergeCell ref="AU46:AV46"/>
    <mergeCell ref="AW46:AX46"/>
    <mergeCell ref="AK46:AL46"/>
    <mergeCell ref="AM46:AN46"/>
    <mergeCell ref="AO46:AP46"/>
    <mergeCell ref="AQ46:AR46"/>
    <mergeCell ref="AC46:AD46"/>
    <mergeCell ref="AE46:AF46"/>
    <mergeCell ref="A38:A40"/>
    <mergeCell ref="B38:B40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35:A37"/>
    <mergeCell ref="B35:B37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32:A34"/>
    <mergeCell ref="B32:B34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29:A31"/>
    <mergeCell ref="B29:B31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</mergeCells>
  <printOptions/>
  <pageMargins left="0.5905511811023623" right="0.1968503937007874" top="0.5118110236220472" bottom="0.4330708661417323" header="0.3937007874015748" footer="0.2362204724409449"/>
  <pageSetup horizontalDpi="300" verticalDpi="300" orientation="landscape" paperSize="9" scale="80" r:id="rId1"/>
  <headerFooter alignWithMargins="0">
    <oddFooter>&amp;C&amp;P ﾍﾟｰｼﾞ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"/>
  <dimension ref="A1:J43"/>
  <sheetViews>
    <sheetView showGridLines="0" zoomScale="85" zoomScaleNormal="85" workbookViewId="0" topLeftCell="A1">
      <selection activeCell="A1" sqref="A1:A2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34" t="s">
        <v>71</v>
      </c>
      <c r="B1" s="76" t="s">
        <v>108</v>
      </c>
      <c r="C1" s="76"/>
      <c r="D1" s="76"/>
      <c r="E1" s="76"/>
      <c r="F1" s="76"/>
      <c r="G1" s="78">
        <v>39142</v>
      </c>
      <c r="H1" s="78"/>
      <c r="I1" s="78"/>
      <c r="J1" s="78"/>
    </row>
    <row r="2" spans="1:6" ht="13.5" customHeight="1">
      <c r="A2" s="35"/>
      <c r="B2" s="77"/>
      <c r="C2" s="77"/>
      <c r="D2" s="77"/>
      <c r="E2" s="77"/>
      <c r="F2" s="77"/>
    </row>
    <row r="3" spans="1:10" ht="19.5" customHeight="1">
      <c r="A3" s="1" t="s">
        <v>109</v>
      </c>
      <c r="B3" s="1" t="s">
        <v>74</v>
      </c>
      <c r="C3" s="1" t="s">
        <v>1</v>
      </c>
      <c r="D3" s="1" t="s">
        <v>2</v>
      </c>
      <c r="E3" s="1" t="s">
        <v>3</v>
      </c>
      <c r="F3" s="1" t="s">
        <v>109</v>
      </c>
      <c r="G3" s="1" t="s">
        <v>74</v>
      </c>
      <c r="H3" s="1" t="s">
        <v>1</v>
      </c>
      <c r="I3" s="1" t="s">
        <v>2</v>
      </c>
      <c r="J3" s="1" t="s">
        <v>3</v>
      </c>
    </row>
    <row r="4" spans="1:10" ht="19.5" customHeight="1">
      <c r="A4" s="19" t="s">
        <v>0</v>
      </c>
      <c r="B4" s="20">
        <v>1</v>
      </c>
      <c r="C4" s="20">
        <v>1</v>
      </c>
      <c r="D4" s="20">
        <v>1</v>
      </c>
      <c r="E4" s="20">
        <v>2</v>
      </c>
      <c r="F4" s="19"/>
      <c r="G4" s="20"/>
      <c r="H4" s="20"/>
      <c r="I4" s="20"/>
      <c r="J4" s="20"/>
    </row>
    <row r="5" spans="1:10" ht="19.5" customHeight="1">
      <c r="A5" s="19" t="s">
        <v>4</v>
      </c>
      <c r="B5" s="20">
        <v>1</v>
      </c>
      <c r="C5" s="20">
        <v>0</v>
      </c>
      <c r="D5" s="20">
        <v>1</v>
      </c>
      <c r="E5" s="20">
        <v>1</v>
      </c>
      <c r="F5" s="19"/>
      <c r="G5" s="20"/>
      <c r="H5" s="20"/>
      <c r="I5" s="20"/>
      <c r="J5" s="20"/>
    </row>
    <row r="6" spans="1:10" ht="19.5" customHeight="1">
      <c r="A6" s="19" t="s">
        <v>5</v>
      </c>
      <c r="B6" s="20">
        <v>2</v>
      </c>
      <c r="C6" s="20">
        <v>0</v>
      </c>
      <c r="D6" s="20">
        <v>2</v>
      </c>
      <c r="E6" s="20">
        <v>2</v>
      </c>
      <c r="F6" s="19"/>
      <c r="G6" s="20"/>
      <c r="H6" s="20"/>
      <c r="I6" s="20"/>
      <c r="J6" s="20"/>
    </row>
    <row r="7" spans="1:10" ht="19.5" customHeight="1">
      <c r="A7" s="19" t="s">
        <v>6</v>
      </c>
      <c r="B7" s="20">
        <v>2</v>
      </c>
      <c r="C7" s="20">
        <v>0</v>
      </c>
      <c r="D7" s="20">
        <v>2</v>
      </c>
      <c r="E7" s="20">
        <v>2</v>
      </c>
      <c r="F7" s="19"/>
      <c r="G7" s="20"/>
      <c r="H7" s="20"/>
      <c r="I7" s="20"/>
      <c r="J7" s="20"/>
    </row>
    <row r="8" spans="1:10" ht="19.5" customHeight="1">
      <c r="A8" s="19" t="s">
        <v>7</v>
      </c>
      <c r="B8" s="20">
        <v>1</v>
      </c>
      <c r="C8" s="20">
        <v>1</v>
      </c>
      <c r="D8" s="20">
        <v>2</v>
      </c>
      <c r="E8" s="20">
        <v>3</v>
      </c>
      <c r="F8" s="19"/>
      <c r="G8" s="20"/>
      <c r="H8" s="20"/>
      <c r="I8" s="20"/>
      <c r="J8" s="20"/>
    </row>
    <row r="9" spans="1:10" ht="19.5" customHeight="1">
      <c r="A9" s="19" t="s">
        <v>8</v>
      </c>
      <c r="B9" s="20">
        <v>1</v>
      </c>
      <c r="C9" s="20">
        <v>1</v>
      </c>
      <c r="D9" s="20">
        <v>0</v>
      </c>
      <c r="E9" s="20">
        <v>1</v>
      </c>
      <c r="F9" s="19"/>
      <c r="G9" s="20"/>
      <c r="H9" s="20"/>
      <c r="I9" s="20"/>
      <c r="J9" s="20"/>
    </row>
    <row r="10" spans="1:10" ht="19.5" customHeight="1">
      <c r="A10" s="19" t="s">
        <v>9</v>
      </c>
      <c r="B10" s="20">
        <v>13</v>
      </c>
      <c r="C10" s="20">
        <v>5</v>
      </c>
      <c r="D10" s="20">
        <v>8</v>
      </c>
      <c r="E10" s="20">
        <v>13</v>
      </c>
      <c r="F10" s="19"/>
      <c r="G10" s="20"/>
      <c r="H10" s="20"/>
      <c r="I10" s="20"/>
      <c r="J10" s="20"/>
    </row>
    <row r="11" spans="1:10" ht="19.5" customHeight="1">
      <c r="A11" s="19" t="s">
        <v>115</v>
      </c>
      <c r="B11" s="20">
        <v>1</v>
      </c>
      <c r="C11" s="20">
        <v>1</v>
      </c>
      <c r="D11" s="20">
        <v>0</v>
      </c>
      <c r="E11" s="20">
        <v>1</v>
      </c>
      <c r="F11" s="19"/>
      <c r="G11" s="20"/>
      <c r="H11" s="20"/>
      <c r="I11" s="20"/>
      <c r="J11" s="20"/>
    </row>
    <row r="12" spans="1:10" ht="19.5" customHeight="1">
      <c r="A12" s="19" t="s">
        <v>10</v>
      </c>
      <c r="B12" s="20">
        <v>1</v>
      </c>
      <c r="C12" s="20">
        <v>0</v>
      </c>
      <c r="D12" s="20">
        <v>1</v>
      </c>
      <c r="E12" s="20">
        <v>1</v>
      </c>
      <c r="F12" s="19"/>
      <c r="G12" s="20"/>
      <c r="H12" s="20"/>
      <c r="I12" s="20"/>
      <c r="J12" s="20"/>
    </row>
    <row r="13" spans="1:10" ht="19.5" customHeight="1">
      <c r="A13" s="19" t="s">
        <v>11</v>
      </c>
      <c r="B13" s="20">
        <v>1</v>
      </c>
      <c r="C13" s="20">
        <v>1</v>
      </c>
      <c r="D13" s="20">
        <v>0</v>
      </c>
      <c r="E13" s="20">
        <v>1</v>
      </c>
      <c r="F13" s="19"/>
      <c r="G13" s="20"/>
      <c r="H13" s="20"/>
      <c r="I13" s="20"/>
      <c r="J13" s="20"/>
    </row>
    <row r="14" spans="1:10" ht="19.5" customHeight="1">
      <c r="A14" s="19" t="s">
        <v>12</v>
      </c>
      <c r="B14" s="20">
        <v>3</v>
      </c>
      <c r="C14" s="20">
        <v>4</v>
      </c>
      <c r="D14" s="20">
        <v>3</v>
      </c>
      <c r="E14" s="20">
        <v>7</v>
      </c>
      <c r="F14" s="19"/>
      <c r="G14" s="20"/>
      <c r="H14" s="20"/>
      <c r="I14" s="20"/>
      <c r="J14" s="20"/>
    </row>
    <row r="15" spans="1:10" ht="19.5" customHeight="1">
      <c r="A15" s="19" t="s">
        <v>13</v>
      </c>
      <c r="B15" s="20">
        <v>1</v>
      </c>
      <c r="C15" s="20">
        <v>3</v>
      </c>
      <c r="D15" s="20">
        <v>1</v>
      </c>
      <c r="E15" s="20">
        <v>4</v>
      </c>
      <c r="F15" s="19"/>
      <c r="G15" s="20"/>
      <c r="H15" s="20"/>
      <c r="I15" s="20"/>
      <c r="J15" s="20"/>
    </row>
    <row r="16" spans="1:10" ht="19.5" customHeight="1">
      <c r="A16" s="19" t="s">
        <v>116</v>
      </c>
      <c r="B16" s="20">
        <v>1</v>
      </c>
      <c r="C16" s="20">
        <v>1</v>
      </c>
      <c r="D16" s="20">
        <v>1</v>
      </c>
      <c r="E16" s="20">
        <v>2</v>
      </c>
      <c r="F16" s="19"/>
      <c r="G16" s="20"/>
      <c r="H16" s="20"/>
      <c r="I16" s="20"/>
      <c r="J16" s="20"/>
    </row>
    <row r="17" spans="1:10" ht="19.5" customHeight="1">
      <c r="A17" s="19" t="s">
        <v>14</v>
      </c>
      <c r="B17" s="20">
        <v>2</v>
      </c>
      <c r="C17" s="20">
        <v>1</v>
      </c>
      <c r="D17" s="20">
        <v>1</v>
      </c>
      <c r="E17" s="20">
        <v>2</v>
      </c>
      <c r="F17" s="19"/>
      <c r="G17" s="20"/>
      <c r="H17" s="20"/>
      <c r="I17" s="20"/>
      <c r="J17" s="20"/>
    </row>
    <row r="18" spans="1:10" ht="19.5" customHeight="1">
      <c r="A18" s="19" t="s">
        <v>81</v>
      </c>
      <c r="B18" s="20">
        <v>31</v>
      </c>
      <c r="C18" s="20">
        <v>19</v>
      </c>
      <c r="D18" s="20">
        <v>23</v>
      </c>
      <c r="E18" s="20">
        <v>42</v>
      </c>
      <c r="F18" s="19"/>
      <c r="G18" s="20"/>
      <c r="H18" s="20"/>
      <c r="I18" s="20"/>
      <c r="J18" s="20"/>
    </row>
    <row r="19" spans="1:10" ht="19.5" customHeight="1">
      <c r="A19" s="19"/>
      <c r="B19" s="20"/>
      <c r="C19" s="20"/>
      <c r="D19" s="20"/>
      <c r="E19" s="20"/>
      <c r="F19" s="19"/>
      <c r="G19" s="20"/>
      <c r="H19" s="20"/>
      <c r="I19" s="20"/>
      <c r="J19" s="20"/>
    </row>
    <row r="20" spans="1:10" ht="19.5" customHeight="1">
      <c r="A20" s="19"/>
      <c r="B20" s="20"/>
      <c r="C20" s="20"/>
      <c r="D20" s="20"/>
      <c r="E20" s="20"/>
      <c r="F20" s="19"/>
      <c r="G20" s="20"/>
      <c r="H20" s="20"/>
      <c r="I20" s="20"/>
      <c r="J20" s="20"/>
    </row>
    <row r="21" spans="1:10" ht="19.5" customHeight="1">
      <c r="A21" s="19"/>
      <c r="B21" s="20"/>
      <c r="C21" s="20"/>
      <c r="D21" s="20"/>
      <c r="E21" s="20"/>
      <c r="F21" s="19"/>
      <c r="G21" s="20"/>
      <c r="H21" s="20"/>
      <c r="I21" s="20"/>
      <c r="J21" s="20"/>
    </row>
    <row r="22" spans="1:10" ht="19.5" customHeight="1">
      <c r="A22" s="19"/>
      <c r="B22" s="20"/>
      <c r="C22" s="20"/>
      <c r="D22" s="20"/>
      <c r="E22" s="20"/>
      <c r="F22" s="19"/>
      <c r="G22" s="20"/>
      <c r="H22" s="20"/>
      <c r="I22" s="20"/>
      <c r="J22" s="20"/>
    </row>
    <row r="23" spans="1:10" ht="19.5" customHeight="1">
      <c r="A23" s="19"/>
      <c r="B23" s="20"/>
      <c r="C23" s="20"/>
      <c r="D23" s="20"/>
      <c r="E23" s="20"/>
      <c r="F23" s="19"/>
      <c r="G23" s="20"/>
      <c r="H23" s="20"/>
      <c r="I23" s="20"/>
      <c r="J23" s="20"/>
    </row>
    <row r="24" spans="1:10" ht="19.5" customHeight="1">
      <c r="A24" s="19"/>
      <c r="B24" s="20"/>
      <c r="C24" s="20"/>
      <c r="D24" s="20"/>
      <c r="E24" s="20"/>
      <c r="F24" s="19"/>
      <c r="G24" s="20"/>
      <c r="H24" s="20"/>
      <c r="I24" s="20"/>
      <c r="J24" s="20"/>
    </row>
    <row r="25" spans="1:10" ht="19.5" customHeight="1">
      <c r="A25" s="19"/>
      <c r="B25" s="20"/>
      <c r="C25" s="20"/>
      <c r="D25" s="20"/>
      <c r="E25" s="20"/>
      <c r="F25" s="19"/>
      <c r="G25" s="20"/>
      <c r="H25" s="20"/>
      <c r="I25" s="20"/>
      <c r="J25" s="20"/>
    </row>
    <row r="26" spans="1:10" ht="19.5" customHeight="1">
      <c r="A26" s="19"/>
      <c r="B26" s="20"/>
      <c r="C26" s="20"/>
      <c r="D26" s="20"/>
      <c r="E26" s="20"/>
      <c r="F26" s="19"/>
      <c r="G26" s="20"/>
      <c r="H26" s="20"/>
      <c r="I26" s="20"/>
      <c r="J26" s="20"/>
    </row>
    <row r="27" spans="1:10" ht="19.5" customHeight="1">
      <c r="A27" s="19"/>
      <c r="B27" s="20"/>
      <c r="C27" s="20"/>
      <c r="D27" s="20"/>
      <c r="E27" s="20"/>
      <c r="F27" s="19"/>
      <c r="G27" s="20"/>
      <c r="H27" s="20"/>
      <c r="I27" s="20"/>
      <c r="J27" s="20"/>
    </row>
    <row r="28" spans="1:10" ht="19.5" customHeight="1">
      <c r="A28" s="19"/>
      <c r="B28" s="20"/>
      <c r="C28" s="20"/>
      <c r="D28" s="20"/>
      <c r="E28" s="20"/>
      <c r="F28" s="19"/>
      <c r="G28" s="20"/>
      <c r="H28" s="20"/>
      <c r="I28" s="20"/>
      <c r="J28" s="20"/>
    </row>
    <row r="29" spans="1:10" ht="19.5" customHeight="1">
      <c r="A29" s="19"/>
      <c r="B29" s="20"/>
      <c r="C29" s="20"/>
      <c r="D29" s="20"/>
      <c r="E29" s="20"/>
      <c r="F29" s="19"/>
      <c r="G29" s="20"/>
      <c r="H29" s="20"/>
      <c r="I29" s="20"/>
      <c r="J29" s="20"/>
    </row>
    <row r="30" spans="1:10" ht="19.5" customHeight="1">
      <c r="A30" s="19"/>
      <c r="B30" s="20"/>
      <c r="C30" s="20"/>
      <c r="D30" s="20"/>
      <c r="E30" s="20"/>
      <c r="F30" s="19"/>
      <c r="G30" s="20"/>
      <c r="H30" s="20"/>
      <c r="I30" s="20"/>
      <c r="J30" s="20"/>
    </row>
    <row r="31" spans="1:10" ht="19.5" customHeight="1">
      <c r="A31" s="19"/>
      <c r="B31" s="20"/>
      <c r="C31" s="20"/>
      <c r="D31" s="20"/>
      <c r="E31" s="20"/>
      <c r="F31" s="19"/>
      <c r="G31" s="20"/>
      <c r="H31" s="20"/>
      <c r="I31" s="20"/>
      <c r="J31" s="20"/>
    </row>
    <row r="32" spans="1:10" ht="19.5" customHeight="1">
      <c r="A32" s="19"/>
      <c r="B32" s="20"/>
      <c r="C32" s="20"/>
      <c r="D32" s="20"/>
      <c r="E32" s="20"/>
      <c r="F32" s="19"/>
      <c r="G32" s="20"/>
      <c r="H32" s="20"/>
      <c r="I32" s="20"/>
      <c r="J32" s="20"/>
    </row>
    <row r="33" spans="1:10" ht="19.5" customHeight="1">
      <c r="A33" s="19"/>
      <c r="B33" s="20"/>
      <c r="C33" s="20"/>
      <c r="D33" s="20"/>
      <c r="E33" s="20"/>
      <c r="F33" s="19"/>
      <c r="G33" s="20"/>
      <c r="H33" s="20"/>
      <c r="I33" s="20"/>
      <c r="J33" s="20"/>
    </row>
    <row r="34" spans="1:10" ht="19.5" customHeight="1">
      <c r="A34" s="19"/>
      <c r="B34" s="20"/>
      <c r="C34" s="20"/>
      <c r="D34" s="20"/>
      <c r="E34" s="20"/>
      <c r="F34" s="19"/>
      <c r="G34" s="20"/>
      <c r="H34" s="20"/>
      <c r="I34" s="20"/>
      <c r="J34" s="20"/>
    </row>
    <row r="35" spans="1:10" ht="19.5" customHeight="1">
      <c r="A35" s="19"/>
      <c r="B35" s="20"/>
      <c r="C35" s="20"/>
      <c r="D35" s="20"/>
      <c r="E35" s="20"/>
      <c r="F35" s="19"/>
      <c r="G35" s="20"/>
      <c r="H35" s="20"/>
      <c r="I35" s="20"/>
      <c r="J35" s="20"/>
    </row>
    <row r="36" spans="1:10" ht="19.5" customHeight="1">
      <c r="A36" s="19"/>
      <c r="B36" s="20"/>
      <c r="C36" s="20"/>
      <c r="D36" s="20"/>
      <c r="E36" s="20"/>
      <c r="F36" s="19"/>
      <c r="G36" s="20"/>
      <c r="H36" s="20"/>
      <c r="I36" s="20"/>
      <c r="J36" s="20"/>
    </row>
    <row r="37" spans="1:10" ht="19.5" customHeight="1">
      <c r="A37" s="19"/>
      <c r="B37" s="20"/>
      <c r="C37" s="20"/>
      <c r="D37" s="20"/>
      <c r="E37" s="20"/>
      <c r="F37" s="19"/>
      <c r="G37" s="20"/>
      <c r="H37" s="20"/>
      <c r="I37" s="20"/>
      <c r="J37" s="20"/>
    </row>
    <row r="38" spans="1:10" ht="19.5" customHeight="1">
      <c r="A38" s="19"/>
      <c r="B38" s="20"/>
      <c r="C38" s="20"/>
      <c r="D38" s="20"/>
      <c r="E38" s="20"/>
      <c r="F38" s="19"/>
      <c r="G38" s="20"/>
      <c r="H38" s="20"/>
      <c r="I38" s="20"/>
      <c r="J38" s="20"/>
    </row>
    <row r="39" spans="1:10" ht="19.5" customHeight="1">
      <c r="A39" s="19"/>
      <c r="B39" s="20"/>
      <c r="C39" s="20"/>
      <c r="D39" s="20"/>
      <c r="E39" s="20"/>
      <c r="F39" s="19"/>
      <c r="G39" s="20"/>
      <c r="H39" s="20"/>
      <c r="I39" s="20"/>
      <c r="J39" s="20"/>
    </row>
    <row r="40" spans="1:10" ht="19.5" customHeight="1">
      <c r="A40" s="19"/>
      <c r="B40" s="20"/>
      <c r="C40" s="20"/>
      <c r="D40" s="20"/>
      <c r="E40" s="20"/>
      <c r="F40" s="19"/>
      <c r="G40" s="20"/>
      <c r="H40" s="20"/>
      <c r="I40" s="20"/>
      <c r="J40" s="20"/>
    </row>
    <row r="41" spans="1:10" ht="19.5" customHeight="1">
      <c r="A41" s="19"/>
      <c r="B41" s="20"/>
      <c r="C41" s="20"/>
      <c r="D41" s="20"/>
      <c r="E41" s="20"/>
      <c r="F41" s="19"/>
      <c r="G41" s="20"/>
      <c r="H41" s="20"/>
      <c r="I41" s="20"/>
      <c r="J41" s="20"/>
    </row>
    <row r="42" spans="1:10" ht="19.5" customHeight="1">
      <c r="A42" s="19"/>
      <c r="B42" s="20"/>
      <c r="C42" s="20"/>
      <c r="D42" s="20"/>
      <c r="E42" s="20"/>
      <c r="F42" s="19"/>
      <c r="G42" s="20"/>
      <c r="H42" s="20"/>
      <c r="I42" s="20"/>
      <c r="J42" s="20"/>
    </row>
    <row r="43" spans="1:10" ht="19.5" customHeight="1">
      <c r="A43" s="19"/>
      <c r="B43" s="20"/>
      <c r="C43" s="20"/>
      <c r="D43" s="20"/>
      <c r="E43" s="20"/>
      <c r="F43" s="19"/>
      <c r="G43" s="20"/>
      <c r="H43" s="20"/>
      <c r="I43" s="20"/>
      <c r="J43" s="20"/>
    </row>
  </sheetData>
  <mergeCells count="3">
    <mergeCell ref="A1:A2"/>
    <mergeCell ref="B1:F2"/>
    <mergeCell ref="G1:J1"/>
  </mergeCells>
  <printOptions/>
  <pageMargins left="0.42" right="0.26" top="0.6" bottom="0.43" header="0.41" footer="0.27"/>
  <pageSetup horizontalDpi="300" verticalDpi="300" orientation="portrait" paperSize="9" scale="90" r:id="rId1"/>
  <headerFooter alignWithMargins="0">
    <oddFooter>&amp;C&amp;P ﾍﾟｰｼﾞ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7"/>
  <dimension ref="A1:J45"/>
  <sheetViews>
    <sheetView showGridLines="0" zoomScale="85" zoomScaleNormal="85" workbookViewId="0" topLeftCell="A1">
      <selection activeCell="A1" sqref="A1:A2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34" t="s">
        <v>82</v>
      </c>
      <c r="B1" s="76" t="s">
        <v>108</v>
      </c>
      <c r="C1" s="76"/>
      <c r="D1" s="76"/>
      <c r="E1" s="76"/>
      <c r="F1" s="76"/>
      <c r="G1" s="36">
        <v>39142</v>
      </c>
      <c r="H1" s="36"/>
      <c r="I1" s="36"/>
      <c r="J1" s="36"/>
    </row>
    <row r="2" spans="1:10" ht="13.5" customHeight="1">
      <c r="A2" s="35"/>
      <c r="B2" s="77"/>
      <c r="C2" s="77"/>
      <c r="D2" s="77"/>
      <c r="E2" s="77"/>
      <c r="F2" s="77"/>
      <c r="G2" s="18"/>
      <c r="H2" s="18"/>
      <c r="I2" s="18"/>
      <c r="J2" s="18"/>
    </row>
    <row r="3" spans="1:10" ht="19.5" customHeight="1">
      <c r="A3" s="1" t="s">
        <v>109</v>
      </c>
      <c r="B3" s="1" t="s">
        <v>74</v>
      </c>
      <c r="C3" s="1" t="s">
        <v>1</v>
      </c>
      <c r="D3" s="1" t="s">
        <v>2</v>
      </c>
      <c r="E3" s="1" t="s">
        <v>3</v>
      </c>
      <c r="F3" s="1" t="s">
        <v>109</v>
      </c>
      <c r="G3" s="1" t="s">
        <v>74</v>
      </c>
      <c r="H3" s="1" t="s">
        <v>1</v>
      </c>
      <c r="I3" s="1" t="s">
        <v>2</v>
      </c>
      <c r="J3" s="1" t="s">
        <v>3</v>
      </c>
    </row>
    <row r="4" spans="1:10" ht="19.5" customHeight="1">
      <c r="A4" s="19" t="s">
        <v>15</v>
      </c>
      <c r="B4" s="20">
        <v>4</v>
      </c>
      <c r="C4" s="20">
        <v>5</v>
      </c>
      <c r="D4" s="20">
        <v>7</v>
      </c>
      <c r="E4" s="20">
        <v>12</v>
      </c>
      <c r="F4" s="19"/>
      <c r="G4" s="20"/>
      <c r="H4" s="20"/>
      <c r="I4" s="20"/>
      <c r="J4" s="20"/>
    </row>
    <row r="5" spans="1:10" ht="19.5" customHeight="1">
      <c r="A5" s="19" t="s">
        <v>16</v>
      </c>
      <c r="B5" s="20">
        <v>3</v>
      </c>
      <c r="C5" s="20">
        <v>4</v>
      </c>
      <c r="D5" s="20">
        <v>1</v>
      </c>
      <c r="E5" s="20">
        <v>5</v>
      </c>
      <c r="F5" s="19"/>
      <c r="G5" s="20"/>
      <c r="H5" s="20"/>
      <c r="I5" s="20"/>
      <c r="J5" s="20"/>
    </row>
    <row r="6" spans="1:10" ht="19.5" customHeight="1">
      <c r="A6" s="19" t="s">
        <v>17</v>
      </c>
      <c r="B6" s="20">
        <v>2</v>
      </c>
      <c r="C6" s="20">
        <v>2</v>
      </c>
      <c r="D6" s="20">
        <v>1</v>
      </c>
      <c r="E6" s="20">
        <v>3</v>
      </c>
      <c r="F6" s="19"/>
      <c r="G6" s="20"/>
      <c r="H6" s="20"/>
      <c r="I6" s="20"/>
      <c r="J6" s="20"/>
    </row>
    <row r="7" spans="1:10" ht="19.5" customHeight="1">
      <c r="A7" s="19" t="s">
        <v>18</v>
      </c>
      <c r="B7" s="20">
        <v>2</v>
      </c>
      <c r="C7" s="20">
        <v>2</v>
      </c>
      <c r="D7" s="20">
        <v>0</v>
      </c>
      <c r="E7" s="20">
        <v>2</v>
      </c>
      <c r="F7" s="19"/>
      <c r="G7" s="20"/>
      <c r="H7" s="20"/>
      <c r="I7" s="20"/>
      <c r="J7" s="20"/>
    </row>
    <row r="8" spans="1:10" ht="19.5" customHeight="1">
      <c r="A8" s="19" t="s">
        <v>19</v>
      </c>
      <c r="B8" s="20">
        <v>2</v>
      </c>
      <c r="C8" s="20">
        <v>1</v>
      </c>
      <c r="D8" s="20">
        <v>1</v>
      </c>
      <c r="E8" s="20">
        <v>2</v>
      </c>
      <c r="F8" s="19"/>
      <c r="G8" s="20"/>
      <c r="H8" s="20"/>
      <c r="I8" s="20"/>
      <c r="J8" s="20"/>
    </row>
    <row r="9" spans="1:10" ht="19.5" customHeight="1">
      <c r="A9" s="19" t="s">
        <v>20</v>
      </c>
      <c r="B9" s="20">
        <v>4</v>
      </c>
      <c r="C9" s="20">
        <v>4</v>
      </c>
      <c r="D9" s="20">
        <v>9</v>
      </c>
      <c r="E9" s="20">
        <v>13</v>
      </c>
      <c r="F9" s="19"/>
      <c r="G9" s="20"/>
      <c r="H9" s="20"/>
      <c r="I9" s="20"/>
      <c r="J9" s="20"/>
    </row>
    <row r="10" spans="1:10" ht="19.5" customHeight="1">
      <c r="A10" s="19" t="s">
        <v>122</v>
      </c>
      <c r="B10" s="20">
        <v>1</v>
      </c>
      <c r="C10" s="20">
        <v>0</v>
      </c>
      <c r="D10" s="20">
        <v>1</v>
      </c>
      <c r="E10" s="20">
        <v>1</v>
      </c>
      <c r="F10" s="19"/>
      <c r="G10" s="20"/>
      <c r="H10" s="20"/>
      <c r="I10" s="20"/>
      <c r="J10" s="20"/>
    </row>
    <row r="11" spans="1:10" ht="19.5" customHeight="1">
      <c r="A11" s="19" t="s">
        <v>123</v>
      </c>
      <c r="B11" s="20">
        <v>1</v>
      </c>
      <c r="C11" s="20">
        <v>1</v>
      </c>
      <c r="D11" s="20">
        <v>0</v>
      </c>
      <c r="E11" s="20">
        <v>1</v>
      </c>
      <c r="F11" s="19"/>
      <c r="G11" s="20"/>
      <c r="H11" s="20"/>
      <c r="I11" s="20"/>
      <c r="J11" s="20"/>
    </row>
    <row r="12" spans="1:10" ht="19.5" customHeight="1">
      <c r="A12" s="19" t="s">
        <v>21</v>
      </c>
      <c r="B12" s="20">
        <v>1</v>
      </c>
      <c r="C12" s="20">
        <v>1</v>
      </c>
      <c r="D12" s="20">
        <v>1</v>
      </c>
      <c r="E12" s="20">
        <v>2</v>
      </c>
      <c r="F12" s="19"/>
      <c r="G12" s="20"/>
      <c r="H12" s="20"/>
      <c r="I12" s="20"/>
      <c r="J12" s="20"/>
    </row>
    <row r="13" spans="1:10" ht="19.5" customHeight="1">
      <c r="A13" s="19" t="s">
        <v>22</v>
      </c>
      <c r="B13" s="20">
        <v>5</v>
      </c>
      <c r="C13" s="20">
        <v>5</v>
      </c>
      <c r="D13" s="20">
        <v>6</v>
      </c>
      <c r="E13" s="20">
        <v>11</v>
      </c>
      <c r="F13" s="19"/>
      <c r="G13" s="20"/>
      <c r="H13" s="20"/>
      <c r="I13" s="20"/>
      <c r="J13" s="20"/>
    </row>
    <row r="14" spans="1:10" ht="19.5" customHeight="1">
      <c r="A14" s="19" t="s">
        <v>23</v>
      </c>
      <c r="B14" s="20">
        <v>1</v>
      </c>
      <c r="C14" s="20">
        <v>1</v>
      </c>
      <c r="D14" s="20">
        <v>1</v>
      </c>
      <c r="E14" s="20">
        <v>2</v>
      </c>
      <c r="F14" s="19"/>
      <c r="G14" s="20"/>
      <c r="H14" s="20"/>
      <c r="I14" s="20"/>
      <c r="J14" s="20"/>
    </row>
    <row r="15" spans="1:10" ht="19.5" customHeight="1">
      <c r="A15" s="19" t="s">
        <v>24</v>
      </c>
      <c r="B15" s="20">
        <v>2</v>
      </c>
      <c r="C15" s="20">
        <v>3</v>
      </c>
      <c r="D15" s="20">
        <v>2</v>
      </c>
      <c r="E15" s="20">
        <v>5</v>
      </c>
      <c r="F15" s="19"/>
      <c r="G15" s="20"/>
      <c r="H15" s="20"/>
      <c r="I15" s="20"/>
      <c r="J15" s="20"/>
    </row>
    <row r="16" spans="1:10" ht="19.5" customHeight="1">
      <c r="A16" s="19" t="s">
        <v>25</v>
      </c>
      <c r="B16" s="20">
        <v>2</v>
      </c>
      <c r="C16" s="20">
        <v>1</v>
      </c>
      <c r="D16" s="20">
        <v>1</v>
      </c>
      <c r="E16" s="20">
        <v>2</v>
      </c>
      <c r="F16" s="19"/>
      <c r="G16" s="20"/>
      <c r="H16" s="20"/>
      <c r="I16" s="20"/>
      <c r="J16" s="20"/>
    </row>
    <row r="17" spans="1:10" ht="19.5" customHeight="1">
      <c r="A17" s="19" t="s">
        <v>81</v>
      </c>
      <c r="B17" s="20">
        <v>30</v>
      </c>
      <c r="C17" s="20">
        <v>30</v>
      </c>
      <c r="D17" s="20">
        <v>31</v>
      </c>
      <c r="E17" s="20">
        <v>61</v>
      </c>
      <c r="F17" s="19"/>
      <c r="G17" s="20"/>
      <c r="H17" s="20"/>
      <c r="I17" s="20"/>
      <c r="J17" s="20"/>
    </row>
    <row r="18" spans="1:10" ht="19.5" customHeight="1">
      <c r="A18" s="19"/>
      <c r="B18" s="20"/>
      <c r="C18" s="20"/>
      <c r="D18" s="20"/>
      <c r="E18" s="20"/>
      <c r="F18" s="19"/>
      <c r="G18" s="20"/>
      <c r="H18" s="20"/>
      <c r="I18" s="20"/>
      <c r="J18" s="20"/>
    </row>
    <row r="19" spans="1:10" ht="19.5" customHeight="1">
      <c r="A19" s="19"/>
      <c r="B19" s="20"/>
      <c r="C19" s="20"/>
      <c r="D19" s="20"/>
      <c r="E19" s="20"/>
      <c r="F19" s="19"/>
      <c r="G19" s="20"/>
      <c r="H19" s="20"/>
      <c r="I19" s="20"/>
      <c r="J19" s="20"/>
    </row>
    <row r="20" spans="1:10" ht="19.5" customHeight="1">
      <c r="A20" s="19"/>
      <c r="B20" s="20"/>
      <c r="C20" s="20"/>
      <c r="D20" s="20"/>
      <c r="E20" s="20"/>
      <c r="F20" s="19"/>
      <c r="G20" s="20"/>
      <c r="H20" s="20"/>
      <c r="I20" s="20"/>
      <c r="J20" s="20"/>
    </row>
    <row r="21" spans="1:10" ht="19.5" customHeight="1">
      <c r="A21" s="19"/>
      <c r="B21" s="20"/>
      <c r="C21" s="20"/>
      <c r="D21" s="20"/>
      <c r="E21" s="20"/>
      <c r="F21" s="19"/>
      <c r="G21" s="20"/>
      <c r="H21" s="20"/>
      <c r="I21" s="20"/>
      <c r="J21" s="20"/>
    </row>
    <row r="22" spans="1:10" ht="19.5" customHeight="1">
      <c r="A22" s="19"/>
      <c r="B22" s="20"/>
      <c r="C22" s="20"/>
      <c r="D22" s="20"/>
      <c r="E22" s="20"/>
      <c r="F22" s="19"/>
      <c r="G22" s="20"/>
      <c r="H22" s="20"/>
      <c r="I22" s="20"/>
      <c r="J22" s="20"/>
    </row>
    <row r="23" spans="1:10" ht="19.5" customHeight="1">
      <c r="A23" s="19"/>
      <c r="B23" s="20"/>
      <c r="C23" s="20"/>
      <c r="D23" s="20"/>
      <c r="E23" s="20"/>
      <c r="F23" s="19"/>
      <c r="G23" s="20"/>
      <c r="H23" s="20"/>
      <c r="I23" s="20"/>
      <c r="J23" s="20"/>
    </row>
    <row r="24" spans="1:10" ht="19.5" customHeight="1">
      <c r="A24" s="19"/>
      <c r="B24" s="20"/>
      <c r="C24" s="20"/>
      <c r="D24" s="20"/>
      <c r="E24" s="20"/>
      <c r="F24" s="19"/>
      <c r="G24" s="20"/>
      <c r="H24" s="20"/>
      <c r="I24" s="20"/>
      <c r="J24" s="20"/>
    </row>
    <row r="25" spans="1:10" ht="19.5" customHeight="1">
      <c r="A25" s="19"/>
      <c r="B25" s="20"/>
      <c r="C25" s="20"/>
      <c r="D25" s="20"/>
      <c r="E25" s="20"/>
      <c r="F25" s="19"/>
      <c r="G25" s="20"/>
      <c r="H25" s="20"/>
      <c r="I25" s="20"/>
      <c r="J25" s="20"/>
    </row>
    <row r="26" spans="1:10" ht="19.5" customHeight="1">
      <c r="A26" s="19"/>
      <c r="B26" s="20"/>
      <c r="C26" s="20"/>
      <c r="D26" s="20"/>
      <c r="E26" s="20"/>
      <c r="F26" s="19"/>
      <c r="G26" s="20"/>
      <c r="H26" s="20"/>
      <c r="I26" s="20"/>
      <c r="J26" s="20"/>
    </row>
    <row r="27" spans="1:10" ht="19.5" customHeight="1">
      <c r="A27" s="19"/>
      <c r="B27" s="20"/>
      <c r="C27" s="20"/>
      <c r="D27" s="20"/>
      <c r="E27" s="20"/>
      <c r="F27" s="19"/>
      <c r="G27" s="20"/>
      <c r="H27" s="20"/>
      <c r="I27" s="20"/>
      <c r="J27" s="20"/>
    </row>
    <row r="28" spans="1:10" ht="19.5" customHeight="1">
      <c r="A28" s="19"/>
      <c r="B28" s="20"/>
      <c r="C28" s="20"/>
      <c r="D28" s="20"/>
      <c r="E28" s="20"/>
      <c r="F28" s="19"/>
      <c r="G28" s="20"/>
      <c r="H28" s="20"/>
      <c r="I28" s="20"/>
      <c r="J28" s="20"/>
    </row>
    <row r="29" spans="1:10" ht="19.5" customHeight="1">
      <c r="A29" s="19"/>
      <c r="B29" s="20"/>
      <c r="C29" s="20"/>
      <c r="D29" s="20"/>
      <c r="E29" s="20"/>
      <c r="F29" s="19"/>
      <c r="G29" s="20"/>
      <c r="H29" s="20"/>
      <c r="I29" s="20"/>
      <c r="J29" s="20"/>
    </row>
    <row r="30" spans="1:10" ht="19.5" customHeight="1">
      <c r="A30" s="19"/>
      <c r="B30" s="20"/>
      <c r="C30" s="20"/>
      <c r="D30" s="20"/>
      <c r="E30" s="20"/>
      <c r="F30" s="19"/>
      <c r="G30" s="20"/>
      <c r="H30" s="20"/>
      <c r="I30" s="20"/>
      <c r="J30" s="20"/>
    </row>
    <row r="31" spans="1:10" ht="19.5" customHeight="1">
      <c r="A31" s="19"/>
      <c r="B31" s="20"/>
      <c r="C31" s="20"/>
      <c r="D31" s="20"/>
      <c r="E31" s="20"/>
      <c r="F31" s="19"/>
      <c r="G31" s="20"/>
      <c r="H31" s="20"/>
      <c r="I31" s="20"/>
      <c r="J31" s="20"/>
    </row>
    <row r="32" spans="1:10" ht="19.5" customHeight="1">
      <c r="A32" s="19"/>
      <c r="B32" s="20"/>
      <c r="C32" s="20"/>
      <c r="D32" s="20"/>
      <c r="E32" s="20"/>
      <c r="F32" s="19"/>
      <c r="G32" s="20"/>
      <c r="H32" s="20"/>
      <c r="I32" s="20"/>
      <c r="J32" s="20"/>
    </row>
    <row r="33" spans="1:10" ht="19.5" customHeight="1">
      <c r="A33" s="19"/>
      <c r="B33" s="20"/>
      <c r="C33" s="20"/>
      <c r="D33" s="20"/>
      <c r="E33" s="20"/>
      <c r="F33" s="19"/>
      <c r="G33" s="20"/>
      <c r="H33" s="20"/>
      <c r="I33" s="20"/>
      <c r="J33" s="20"/>
    </row>
    <row r="34" spans="1:10" ht="19.5" customHeight="1">
      <c r="A34" s="19"/>
      <c r="B34" s="20"/>
      <c r="C34" s="20"/>
      <c r="D34" s="20"/>
      <c r="E34" s="20"/>
      <c r="F34" s="19"/>
      <c r="G34" s="20"/>
      <c r="H34" s="20"/>
      <c r="I34" s="20"/>
      <c r="J34" s="20"/>
    </row>
    <row r="35" spans="1:10" ht="19.5" customHeight="1">
      <c r="A35" s="19"/>
      <c r="B35" s="20"/>
      <c r="C35" s="20"/>
      <c r="D35" s="20"/>
      <c r="E35" s="20"/>
      <c r="F35" s="19"/>
      <c r="G35" s="20"/>
      <c r="H35" s="20"/>
      <c r="I35" s="20"/>
      <c r="J35" s="20"/>
    </row>
    <row r="36" spans="1:10" ht="19.5" customHeight="1">
      <c r="A36" s="19"/>
      <c r="B36" s="20"/>
      <c r="C36" s="20"/>
      <c r="D36" s="20"/>
      <c r="E36" s="20"/>
      <c r="F36" s="19"/>
      <c r="G36" s="20"/>
      <c r="H36" s="20"/>
      <c r="I36" s="20"/>
      <c r="J36" s="20"/>
    </row>
    <row r="37" spans="1:10" ht="19.5" customHeight="1">
      <c r="A37" s="19"/>
      <c r="B37" s="20"/>
      <c r="C37" s="20"/>
      <c r="D37" s="20"/>
      <c r="E37" s="20"/>
      <c r="F37" s="19"/>
      <c r="G37" s="20"/>
      <c r="H37" s="20"/>
      <c r="I37" s="20"/>
      <c r="J37" s="20"/>
    </row>
    <row r="38" spans="1:10" ht="19.5" customHeight="1">
      <c r="A38" s="19"/>
      <c r="B38" s="20"/>
      <c r="C38" s="20"/>
      <c r="D38" s="20"/>
      <c r="E38" s="20"/>
      <c r="F38" s="19"/>
      <c r="G38" s="20"/>
      <c r="H38" s="20"/>
      <c r="I38" s="20"/>
      <c r="J38" s="20"/>
    </row>
    <row r="39" spans="1:10" ht="19.5" customHeight="1">
      <c r="A39" s="19"/>
      <c r="B39" s="20"/>
      <c r="C39" s="20"/>
      <c r="D39" s="20"/>
      <c r="E39" s="20"/>
      <c r="F39" s="19"/>
      <c r="G39" s="20"/>
      <c r="H39" s="20"/>
      <c r="I39" s="20"/>
      <c r="J39" s="20"/>
    </row>
    <row r="40" spans="1:10" ht="19.5" customHeight="1">
      <c r="A40" s="19"/>
      <c r="B40" s="20"/>
      <c r="C40" s="20"/>
      <c r="D40" s="20"/>
      <c r="E40" s="20"/>
      <c r="F40" s="19"/>
      <c r="G40" s="20"/>
      <c r="H40" s="20"/>
      <c r="I40" s="20"/>
      <c r="J40" s="20"/>
    </row>
    <row r="41" spans="1:10" ht="19.5" customHeight="1">
      <c r="A41" s="19"/>
      <c r="B41" s="20"/>
      <c r="C41" s="20"/>
      <c r="D41" s="20"/>
      <c r="E41" s="20"/>
      <c r="F41" s="19"/>
      <c r="G41" s="20"/>
      <c r="H41" s="20"/>
      <c r="I41" s="20"/>
      <c r="J41" s="20"/>
    </row>
    <row r="42" spans="1:10" ht="19.5" customHeight="1">
      <c r="A42" s="19"/>
      <c r="B42" s="20"/>
      <c r="C42" s="20"/>
      <c r="D42" s="20"/>
      <c r="E42" s="20"/>
      <c r="F42" s="19"/>
      <c r="G42" s="20"/>
      <c r="H42" s="20"/>
      <c r="I42" s="20"/>
      <c r="J42" s="20"/>
    </row>
    <row r="43" spans="1:10" ht="19.5" customHeight="1">
      <c r="A43" s="19"/>
      <c r="B43" s="20"/>
      <c r="C43" s="20"/>
      <c r="D43" s="20"/>
      <c r="E43" s="20"/>
      <c r="F43" s="19"/>
      <c r="G43" s="20"/>
      <c r="H43" s="20"/>
      <c r="I43" s="20"/>
      <c r="J43" s="20"/>
    </row>
    <row r="44" spans="1:10" ht="19.5" customHeight="1">
      <c r="A44" s="19"/>
      <c r="B44" s="20"/>
      <c r="C44" s="20"/>
      <c r="D44" s="20"/>
      <c r="E44" s="20"/>
      <c r="F44" s="19"/>
      <c r="G44" s="20"/>
      <c r="H44" s="20"/>
      <c r="I44" s="20"/>
      <c r="J44" s="20"/>
    </row>
    <row r="45" spans="1:10" ht="19.5" customHeight="1">
      <c r="A45" s="19"/>
      <c r="B45" s="20"/>
      <c r="C45" s="20"/>
      <c r="D45" s="20"/>
      <c r="E45" s="20"/>
      <c r="F45" s="19"/>
      <c r="G45" s="20"/>
      <c r="H45" s="20"/>
      <c r="I45" s="20"/>
      <c r="J45" s="20"/>
    </row>
  </sheetData>
  <mergeCells count="3">
    <mergeCell ref="A1:A2"/>
    <mergeCell ref="B1:F2"/>
    <mergeCell ref="G1:J1"/>
  </mergeCells>
  <printOptions/>
  <pageMargins left="0.4330708661417323" right="0.2755905511811024" top="0.5905511811023623" bottom="0.4330708661417323" header="0.3937007874015748" footer="0.2755905511811024"/>
  <pageSetup horizontalDpi="300" verticalDpi="300" orientation="portrait" paperSize="9" scale="90" r:id="rId1"/>
  <headerFooter alignWithMargins="0">
    <oddFooter>&amp;C&amp;P ﾍﾟｰｼﾞ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/>
  <dimension ref="A1:J43"/>
  <sheetViews>
    <sheetView showGridLines="0" zoomScale="85" zoomScaleNormal="85" workbookViewId="0" topLeftCell="A1">
      <selection activeCell="A1" sqref="A1:A2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34" t="s">
        <v>83</v>
      </c>
      <c r="B1" s="76" t="s">
        <v>108</v>
      </c>
      <c r="C1" s="76"/>
      <c r="D1" s="76"/>
      <c r="E1" s="76"/>
      <c r="F1" s="76"/>
      <c r="G1" s="36">
        <v>39142</v>
      </c>
      <c r="H1" s="36"/>
      <c r="I1" s="36"/>
      <c r="J1" s="36"/>
    </row>
    <row r="2" spans="1:10" ht="13.5" customHeight="1">
      <c r="A2" s="35"/>
      <c r="B2" s="77"/>
      <c r="C2" s="77"/>
      <c r="D2" s="77"/>
      <c r="E2" s="77"/>
      <c r="F2" s="77"/>
      <c r="G2" s="18"/>
      <c r="H2" s="18"/>
      <c r="I2" s="18"/>
      <c r="J2" s="18"/>
    </row>
    <row r="3" spans="1:10" ht="19.5" customHeight="1">
      <c r="A3" s="1" t="s">
        <v>109</v>
      </c>
      <c r="B3" s="1" t="s">
        <v>74</v>
      </c>
      <c r="C3" s="1" t="s">
        <v>1</v>
      </c>
      <c r="D3" s="1" t="s">
        <v>2</v>
      </c>
      <c r="E3" s="1" t="s">
        <v>3</v>
      </c>
      <c r="F3" s="1" t="s">
        <v>109</v>
      </c>
      <c r="G3" s="1" t="s">
        <v>74</v>
      </c>
      <c r="H3" s="1" t="s">
        <v>1</v>
      </c>
      <c r="I3" s="1" t="s">
        <v>2</v>
      </c>
      <c r="J3" s="1" t="s">
        <v>3</v>
      </c>
    </row>
    <row r="4" spans="1:10" ht="19.5" customHeight="1">
      <c r="A4" s="19" t="s">
        <v>26</v>
      </c>
      <c r="B4" s="20">
        <v>19</v>
      </c>
      <c r="C4" s="20">
        <v>4</v>
      </c>
      <c r="D4" s="20">
        <v>20</v>
      </c>
      <c r="E4" s="20">
        <v>24</v>
      </c>
      <c r="F4" s="19"/>
      <c r="G4" s="20"/>
      <c r="H4" s="20"/>
      <c r="I4" s="20"/>
      <c r="J4" s="20"/>
    </row>
    <row r="5" spans="1:10" ht="19.5" customHeight="1">
      <c r="A5" s="19" t="s">
        <v>27</v>
      </c>
      <c r="B5" s="20">
        <v>19</v>
      </c>
      <c r="C5" s="20">
        <v>5</v>
      </c>
      <c r="D5" s="20">
        <v>18</v>
      </c>
      <c r="E5" s="20">
        <v>23</v>
      </c>
      <c r="F5" s="19"/>
      <c r="G5" s="20"/>
      <c r="H5" s="20"/>
      <c r="I5" s="20"/>
      <c r="J5" s="20"/>
    </row>
    <row r="6" spans="1:10" ht="19.5" customHeight="1">
      <c r="A6" s="19" t="s">
        <v>118</v>
      </c>
      <c r="B6" s="20">
        <v>3</v>
      </c>
      <c r="C6" s="20">
        <v>2</v>
      </c>
      <c r="D6" s="20">
        <v>1</v>
      </c>
      <c r="E6" s="20">
        <v>3</v>
      </c>
      <c r="F6" s="19"/>
      <c r="G6" s="20"/>
      <c r="H6" s="20"/>
      <c r="I6" s="20"/>
      <c r="J6" s="20"/>
    </row>
    <row r="7" spans="1:10" ht="19.5" customHeight="1">
      <c r="A7" s="19" t="s">
        <v>28</v>
      </c>
      <c r="B7" s="20">
        <v>11</v>
      </c>
      <c r="C7" s="20">
        <v>10</v>
      </c>
      <c r="D7" s="20">
        <v>1</v>
      </c>
      <c r="E7" s="20">
        <v>11</v>
      </c>
      <c r="F7" s="19"/>
      <c r="G7" s="20"/>
      <c r="H7" s="20"/>
      <c r="I7" s="20"/>
      <c r="J7" s="20"/>
    </row>
    <row r="8" spans="1:10" ht="19.5" customHeight="1">
      <c r="A8" s="19" t="s">
        <v>29</v>
      </c>
      <c r="B8" s="20">
        <v>5</v>
      </c>
      <c r="C8" s="20">
        <v>3</v>
      </c>
      <c r="D8" s="20">
        <v>2</v>
      </c>
      <c r="E8" s="20">
        <v>5</v>
      </c>
      <c r="F8" s="19"/>
      <c r="G8" s="20"/>
      <c r="H8" s="20"/>
      <c r="I8" s="20"/>
      <c r="J8" s="20"/>
    </row>
    <row r="9" spans="1:10" ht="19.5" customHeight="1">
      <c r="A9" s="19" t="s">
        <v>30</v>
      </c>
      <c r="B9" s="20">
        <v>4</v>
      </c>
      <c r="C9" s="20">
        <v>2</v>
      </c>
      <c r="D9" s="20">
        <v>3</v>
      </c>
      <c r="E9" s="20">
        <v>5</v>
      </c>
      <c r="F9" s="19"/>
      <c r="G9" s="20"/>
      <c r="H9" s="20"/>
      <c r="I9" s="20"/>
      <c r="J9" s="20"/>
    </row>
    <row r="10" spans="1:10" ht="19.5" customHeight="1">
      <c r="A10" s="19" t="s">
        <v>81</v>
      </c>
      <c r="B10" s="20">
        <v>61</v>
      </c>
      <c r="C10" s="20">
        <v>26</v>
      </c>
      <c r="D10" s="20">
        <v>45</v>
      </c>
      <c r="E10" s="20">
        <v>71</v>
      </c>
      <c r="F10" s="19"/>
      <c r="G10" s="20"/>
      <c r="H10" s="20"/>
      <c r="I10" s="20"/>
      <c r="J10" s="20"/>
    </row>
    <row r="11" spans="1:10" ht="19.5" customHeight="1">
      <c r="A11" s="19"/>
      <c r="B11" s="20"/>
      <c r="C11" s="20"/>
      <c r="D11" s="20"/>
      <c r="E11" s="20"/>
      <c r="F11" s="19"/>
      <c r="G11" s="20"/>
      <c r="H11" s="20"/>
      <c r="I11" s="20"/>
      <c r="J11" s="20"/>
    </row>
    <row r="12" spans="1:10" ht="19.5" customHeight="1">
      <c r="A12" s="19"/>
      <c r="B12" s="20"/>
      <c r="C12" s="20"/>
      <c r="D12" s="20"/>
      <c r="E12" s="20"/>
      <c r="F12" s="19"/>
      <c r="G12" s="20"/>
      <c r="H12" s="20"/>
      <c r="I12" s="20"/>
      <c r="J12" s="20"/>
    </row>
    <row r="13" spans="1:10" ht="19.5" customHeight="1">
      <c r="A13" s="19"/>
      <c r="B13" s="20"/>
      <c r="C13" s="20"/>
      <c r="D13" s="20"/>
      <c r="E13" s="20"/>
      <c r="F13" s="19"/>
      <c r="G13" s="20"/>
      <c r="H13" s="20"/>
      <c r="I13" s="20"/>
      <c r="J13" s="20"/>
    </row>
    <row r="14" spans="1:10" ht="19.5" customHeight="1">
      <c r="A14" s="19"/>
      <c r="B14" s="20"/>
      <c r="C14" s="20"/>
      <c r="D14" s="20"/>
      <c r="E14" s="20"/>
      <c r="F14" s="19"/>
      <c r="G14" s="20"/>
      <c r="H14" s="20"/>
      <c r="I14" s="20"/>
      <c r="J14" s="20"/>
    </row>
    <row r="15" spans="1:10" ht="19.5" customHeight="1">
      <c r="A15" s="19"/>
      <c r="B15" s="20"/>
      <c r="C15" s="20"/>
      <c r="D15" s="20"/>
      <c r="E15" s="20"/>
      <c r="F15" s="19"/>
      <c r="G15" s="20"/>
      <c r="H15" s="20"/>
      <c r="I15" s="20"/>
      <c r="J15" s="20"/>
    </row>
    <row r="16" spans="1:10" ht="19.5" customHeight="1">
      <c r="A16" s="19"/>
      <c r="B16" s="20"/>
      <c r="C16" s="20"/>
      <c r="D16" s="20"/>
      <c r="E16" s="20"/>
      <c r="F16" s="19"/>
      <c r="G16" s="20"/>
      <c r="H16" s="20"/>
      <c r="I16" s="20"/>
      <c r="J16" s="20"/>
    </row>
    <row r="17" spans="1:10" ht="19.5" customHeight="1">
      <c r="A17" s="19"/>
      <c r="B17" s="20"/>
      <c r="C17" s="20"/>
      <c r="D17" s="20"/>
      <c r="E17" s="20"/>
      <c r="F17" s="19"/>
      <c r="G17" s="20"/>
      <c r="H17" s="20"/>
      <c r="I17" s="20"/>
      <c r="J17" s="20"/>
    </row>
    <row r="18" spans="1:10" ht="19.5" customHeight="1">
      <c r="A18" s="19"/>
      <c r="B18" s="20"/>
      <c r="C18" s="20"/>
      <c r="D18" s="20"/>
      <c r="E18" s="20"/>
      <c r="F18" s="19"/>
      <c r="G18" s="20"/>
      <c r="H18" s="20"/>
      <c r="I18" s="20"/>
      <c r="J18" s="20"/>
    </row>
    <row r="19" spans="1:10" ht="19.5" customHeight="1">
      <c r="A19" s="19"/>
      <c r="B19" s="20"/>
      <c r="C19" s="20"/>
      <c r="D19" s="20"/>
      <c r="E19" s="20"/>
      <c r="F19" s="19"/>
      <c r="G19" s="20"/>
      <c r="H19" s="20"/>
      <c r="I19" s="20"/>
      <c r="J19" s="20"/>
    </row>
    <row r="20" spans="1:10" ht="19.5" customHeight="1">
      <c r="A20" s="19"/>
      <c r="B20" s="20"/>
      <c r="C20" s="20"/>
      <c r="D20" s="20"/>
      <c r="E20" s="20"/>
      <c r="F20" s="19"/>
      <c r="G20" s="20"/>
      <c r="H20" s="20"/>
      <c r="I20" s="20"/>
      <c r="J20" s="20"/>
    </row>
    <row r="21" spans="1:10" ht="19.5" customHeight="1">
      <c r="A21" s="19"/>
      <c r="B21" s="20"/>
      <c r="C21" s="20"/>
      <c r="D21" s="20"/>
      <c r="E21" s="20"/>
      <c r="F21" s="19"/>
      <c r="G21" s="20"/>
      <c r="H21" s="20"/>
      <c r="I21" s="20"/>
      <c r="J21" s="20"/>
    </row>
    <row r="22" spans="1:10" ht="19.5" customHeight="1">
      <c r="A22" s="19"/>
      <c r="B22" s="20"/>
      <c r="C22" s="20"/>
      <c r="D22" s="20"/>
      <c r="E22" s="20"/>
      <c r="F22" s="19"/>
      <c r="G22" s="20"/>
      <c r="H22" s="20"/>
      <c r="I22" s="20"/>
      <c r="J22" s="20"/>
    </row>
    <row r="23" spans="1:10" ht="19.5" customHeight="1">
      <c r="A23" s="19"/>
      <c r="B23" s="20"/>
      <c r="C23" s="20"/>
      <c r="D23" s="20"/>
      <c r="E23" s="20"/>
      <c r="F23" s="19"/>
      <c r="G23" s="20"/>
      <c r="H23" s="20"/>
      <c r="I23" s="20"/>
      <c r="J23" s="20"/>
    </row>
    <row r="24" spans="1:10" ht="19.5" customHeight="1">
      <c r="A24" s="19"/>
      <c r="B24" s="20"/>
      <c r="C24" s="20"/>
      <c r="D24" s="20"/>
      <c r="E24" s="20"/>
      <c r="F24" s="19"/>
      <c r="G24" s="20"/>
      <c r="H24" s="20"/>
      <c r="I24" s="20"/>
      <c r="J24" s="20"/>
    </row>
    <row r="25" spans="1:10" ht="19.5" customHeight="1">
      <c r="A25" s="19"/>
      <c r="B25" s="20"/>
      <c r="C25" s="20"/>
      <c r="D25" s="20"/>
      <c r="E25" s="20"/>
      <c r="F25" s="19"/>
      <c r="G25" s="20"/>
      <c r="H25" s="20"/>
      <c r="I25" s="20"/>
      <c r="J25" s="20"/>
    </row>
    <row r="26" spans="1:10" ht="19.5" customHeight="1">
      <c r="A26" s="19"/>
      <c r="B26" s="20"/>
      <c r="C26" s="20"/>
      <c r="D26" s="20"/>
      <c r="E26" s="20"/>
      <c r="F26" s="19"/>
      <c r="G26" s="20"/>
      <c r="H26" s="20"/>
      <c r="I26" s="20"/>
      <c r="J26" s="20"/>
    </row>
    <row r="27" spans="1:10" ht="19.5" customHeight="1">
      <c r="A27" s="19"/>
      <c r="B27" s="20"/>
      <c r="C27" s="20"/>
      <c r="D27" s="20"/>
      <c r="E27" s="20"/>
      <c r="F27" s="19"/>
      <c r="G27" s="20"/>
      <c r="H27" s="20"/>
      <c r="I27" s="20"/>
      <c r="J27" s="20"/>
    </row>
    <row r="28" spans="1:10" ht="19.5" customHeight="1">
      <c r="A28" s="19"/>
      <c r="B28" s="20"/>
      <c r="C28" s="20"/>
      <c r="D28" s="20"/>
      <c r="E28" s="20"/>
      <c r="F28" s="19"/>
      <c r="G28" s="20"/>
      <c r="H28" s="20"/>
      <c r="I28" s="20"/>
      <c r="J28" s="20"/>
    </row>
    <row r="29" spans="1:10" ht="19.5" customHeight="1">
      <c r="A29" s="19"/>
      <c r="B29" s="20"/>
      <c r="C29" s="20"/>
      <c r="D29" s="20"/>
      <c r="E29" s="20"/>
      <c r="F29" s="19"/>
      <c r="G29" s="20"/>
      <c r="H29" s="20"/>
      <c r="I29" s="20"/>
      <c r="J29" s="20"/>
    </row>
    <row r="30" spans="1:10" ht="19.5" customHeight="1">
      <c r="A30" s="19"/>
      <c r="B30" s="20"/>
      <c r="C30" s="20"/>
      <c r="D30" s="20"/>
      <c r="E30" s="20"/>
      <c r="F30" s="19"/>
      <c r="G30" s="20"/>
      <c r="H30" s="20"/>
      <c r="I30" s="20"/>
      <c r="J30" s="20"/>
    </row>
    <row r="31" spans="1:10" ht="19.5" customHeight="1">
      <c r="A31" s="19"/>
      <c r="B31" s="20"/>
      <c r="C31" s="20"/>
      <c r="D31" s="20"/>
      <c r="E31" s="20"/>
      <c r="F31" s="19"/>
      <c r="G31" s="20"/>
      <c r="H31" s="20"/>
      <c r="I31" s="20"/>
      <c r="J31" s="20"/>
    </row>
    <row r="32" spans="1:10" ht="19.5" customHeight="1">
      <c r="A32" s="19"/>
      <c r="B32" s="20"/>
      <c r="C32" s="20"/>
      <c r="D32" s="20"/>
      <c r="E32" s="20"/>
      <c r="F32" s="19"/>
      <c r="G32" s="20"/>
      <c r="H32" s="20"/>
      <c r="I32" s="20"/>
      <c r="J32" s="20"/>
    </row>
    <row r="33" spans="1:10" ht="19.5" customHeight="1">
      <c r="A33" s="19"/>
      <c r="B33" s="20"/>
      <c r="C33" s="20"/>
      <c r="D33" s="20"/>
      <c r="E33" s="20"/>
      <c r="F33" s="19"/>
      <c r="G33" s="20"/>
      <c r="H33" s="20"/>
      <c r="I33" s="20"/>
      <c r="J33" s="20"/>
    </row>
    <row r="34" spans="1:10" ht="19.5" customHeight="1">
      <c r="A34" s="19"/>
      <c r="B34" s="20"/>
      <c r="C34" s="20"/>
      <c r="D34" s="20"/>
      <c r="E34" s="20"/>
      <c r="F34" s="19"/>
      <c r="G34" s="20"/>
      <c r="H34" s="20"/>
      <c r="I34" s="20"/>
      <c r="J34" s="20"/>
    </row>
    <row r="35" spans="1:10" ht="19.5" customHeight="1">
      <c r="A35" s="19"/>
      <c r="B35" s="20"/>
      <c r="C35" s="20"/>
      <c r="D35" s="20"/>
      <c r="E35" s="20"/>
      <c r="F35" s="19"/>
      <c r="G35" s="20"/>
      <c r="H35" s="20"/>
      <c r="I35" s="20"/>
      <c r="J35" s="20"/>
    </row>
    <row r="36" spans="1:10" ht="19.5" customHeight="1">
      <c r="A36" s="19"/>
      <c r="B36" s="20"/>
      <c r="C36" s="20"/>
      <c r="D36" s="20"/>
      <c r="E36" s="20"/>
      <c r="F36" s="19"/>
      <c r="G36" s="20"/>
      <c r="H36" s="20"/>
      <c r="I36" s="20"/>
      <c r="J36" s="20"/>
    </row>
    <row r="37" spans="1:10" ht="19.5" customHeight="1">
      <c r="A37" s="19"/>
      <c r="B37" s="20"/>
      <c r="C37" s="20"/>
      <c r="D37" s="20"/>
      <c r="E37" s="20"/>
      <c r="F37" s="19"/>
      <c r="G37" s="20"/>
      <c r="H37" s="20"/>
      <c r="I37" s="20"/>
      <c r="J37" s="20"/>
    </row>
    <row r="38" spans="1:10" ht="19.5" customHeight="1">
      <c r="A38" s="19"/>
      <c r="B38" s="20"/>
      <c r="C38" s="20"/>
      <c r="D38" s="20"/>
      <c r="E38" s="20"/>
      <c r="F38" s="19"/>
      <c r="G38" s="20"/>
      <c r="H38" s="20"/>
      <c r="I38" s="20"/>
      <c r="J38" s="20"/>
    </row>
    <row r="39" spans="1:10" ht="19.5" customHeight="1">
      <c r="A39" s="19"/>
      <c r="B39" s="20"/>
      <c r="C39" s="20"/>
      <c r="D39" s="20"/>
      <c r="E39" s="20"/>
      <c r="F39" s="19"/>
      <c r="G39" s="20"/>
      <c r="H39" s="20"/>
      <c r="I39" s="20"/>
      <c r="J39" s="20"/>
    </row>
    <row r="40" spans="1:10" ht="19.5" customHeight="1">
      <c r="A40" s="19"/>
      <c r="B40" s="20"/>
      <c r="C40" s="20"/>
      <c r="D40" s="20"/>
      <c r="E40" s="20"/>
      <c r="F40" s="19"/>
      <c r="G40" s="20"/>
      <c r="H40" s="20"/>
      <c r="I40" s="20"/>
      <c r="J40" s="20"/>
    </row>
    <row r="41" spans="1:10" ht="19.5" customHeight="1">
      <c r="A41" s="19"/>
      <c r="B41" s="20"/>
      <c r="C41" s="20"/>
      <c r="D41" s="20"/>
      <c r="E41" s="20"/>
      <c r="F41" s="19"/>
      <c r="G41" s="20"/>
      <c r="H41" s="20"/>
      <c r="I41" s="20"/>
      <c r="J41" s="20"/>
    </row>
    <row r="42" spans="1:10" ht="19.5" customHeight="1">
      <c r="A42" s="19"/>
      <c r="B42" s="20"/>
      <c r="C42" s="20"/>
      <c r="D42" s="20"/>
      <c r="E42" s="20"/>
      <c r="F42" s="19"/>
      <c r="G42" s="20"/>
      <c r="H42" s="20"/>
      <c r="I42" s="20"/>
      <c r="J42" s="20"/>
    </row>
    <row r="43" spans="1:10" ht="19.5" customHeight="1">
      <c r="A43" s="19"/>
      <c r="B43" s="20"/>
      <c r="C43" s="20"/>
      <c r="D43" s="20"/>
      <c r="E43" s="20"/>
      <c r="F43" s="19"/>
      <c r="G43" s="20"/>
      <c r="H43" s="20"/>
      <c r="I43" s="20"/>
      <c r="J43" s="20"/>
    </row>
  </sheetData>
  <mergeCells count="3">
    <mergeCell ref="A1:A2"/>
    <mergeCell ref="B1:F2"/>
    <mergeCell ref="G1:J1"/>
  </mergeCells>
  <printOptions/>
  <pageMargins left="0.42" right="0.26" top="0.6" bottom="0.43" header="0.41" footer="0.27"/>
  <pageSetup horizontalDpi="300" verticalDpi="300" orientation="portrait" paperSize="9" scale="90" r:id="rId1"/>
  <headerFooter alignWithMargins="0">
    <oddFooter>&amp;C&amp;P ﾍﾟｰｼﾞ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3"/>
  <dimension ref="A1:J45"/>
  <sheetViews>
    <sheetView showGridLines="0" zoomScale="85" zoomScaleNormal="85" workbookViewId="0" topLeftCell="A1">
      <selection activeCell="A1" sqref="A1:A2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34" t="s">
        <v>84</v>
      </c>
      <c r="B1" s="76" t="s">
        <v>108</v>
      </c>
      <c r="C1" s="76"/>
      <c r="D1" s="76"/>
      <c r="E1" s="76"/>
      <c r="F1" s="76"/>
      <c r="G1" s="36">
        <v>39142</v>
      </c>
      <c r="H1" s="36"/>
      <c r="I1" s="36"/>
      <c r="J1" s="36"/>
    </row>
    <row r="2" spans="1:10" ht="13.5" customHeight="1">
      <c r="A2" s="35"/>
      <c r="B2" s="77"/>
      <c r="C2" s="77"/>
      <c r="D2" s="77"/>
      <c r="E2" s="77"/>
      <c r="F2" s="77"/>
      <c r="G2" s="18"/>
      <c r="H2" s="18"/>
      <c r="I2" s="18"/>
      <c r="J2" s="18"/>
    </row>
    <row r="3" spans="1:10" ht="19.5" customHeight="1">
      <c r="A3" s="1" t="s">
        <v>109</v>
      </c>
      <c r="B3" s="1" t="s">
        <v>74</v>
      </c>
      <c r="C3" s="1" t="s">
        <v>1</v>
      </c>
      <c r="D3" s="1" t="s">
        <v>2</v>
      </c>
      <c r="E3" s="1" t="s">
        <v>3</v>
      </c>
      <c r="F3" s="1" t="s">
        <v>109</v>
      </c>
      <c r="G3" s="1" t="s">
        <v>74</v>
      </c>
      <c r="H3" s="1" t="s">
        <v>1</v>
      </c>
      <c r="I3" s="1" t="s">
        <v>2</v>
      </c>
      <c r="J3" s="1" t="s">
        <v>3</v>
      </c>
    </row>
    <row r="4" spans="1:10" ht="19.5" customHeight="1">
      <c r="A4" s="19" t="s">
        <v>31</v>
      </c>
      <c r="B4" s="20">
        <v>1</v>
      </c>
      <c r="C4" s="20">
        <v>1</v>
      </c>
      <c r="D4" s="20">
        <v>0</v>
      </c>
      <c r="E4" s="20">
        <v>1</v>
      </c>
      <c r="F4" s="19"/>
      <c r="G4" s="20"/>
      <c r="H4" s="20"/>
      <c r="I4" s="20"/>
      <c r="J4" s="20"/>
    </row>
    <row r="5" spans="1:10" ht="19.5" customHeight="1">
      <c r="A5" s="19" t="s">
        <v>32</v>
      </c>
      <c r="B5" s="20">
        <v>1</v>
      </c>
      <c r="C5" s="20">
        <v>0</v>
      </c>
      <c r="D5" s="20">
        <v>1</v>
      </c>
      <c r="E5" s="20">
        <v>1</v>
      </c>
      <c r="F5" s="19"/>
      <c r="G5" s="20"/>
      <c r="H5" s="20"/>
      <c r="I5" s="20"/>
      <c r="J5" s="20"/>
    </row>
    <row r="6" spans="1:10" ht="19.5" customHeight="1">
      <c r="A6" s="19" t="s">
        <v>33</v>
      </c>
      <c r="B6" s="20">
        <v>1</v>
      </c>
      <c r="C6" s="20">
        <v>0</v>
      </c>
      <c r="D6" s="20">
        <v>2</v>
      </c>
      <c r="E6" s="20">
        <v>2</v>
      </c>
      <c r="F6" s="19"/>
      <c r="G6" s="20"/>
      <c r="H6" s="20"/>
      <c r="I6" s="20"/>
      <c r="J6" s="20"/>
    </row>
    <row r="7" spans="1:10" ht="19.5" customHeight="1">
      <c r="A7" s="19" t="s">
        <v>124</v>
      </c>
      <c r="B7" s="20">
        <v>1</v>
      </c>
      <c r="C7" s="20">
        <v>0</v>
      </c>
      <c r="D7" s="20">
        <v>1</v>
      </c>
      <c r="E7" s="20">
        <v>1</v>
      </c>
      <c r="F7" s="19"/>
      <c r="G7" s="20"/>
      <c r="H7" s="20"/>
      <c r="I7" s="20"/>
      <c r="J7" s="20"/>
    </row>
    <row r="8" spans="1:10" ht="19.5" customHeight="1">
      <c r="A8" s="19" t="s">
        <v>34</v>
      </c>
      <c r="B8" s="20">
        <v>1</v>
      </c>
      <c r="C8" s="20">
        <v>1</v>
      </c>
      <c r="D8" s="20">
        <v>0</v>
      </c>
      <c r="E8" s="20">
        <v>1</v>
      </c>
      <c r="F8" s="19"/>
      <c r="G8" s="20"/>
      <c r="H8" s="20"/>
      <c r="I8" s="20"/>
      <c r="J8" s="20"/>
    </row>
    <row r="9" spans="1:10" ht="19.5" customHeight="1">
      <c r="A9" s="19" t="s">
        <v>35</v>
      </c>
      <c r="B9" s="20">
        <v>1</v>
      </c>
      <c r="C9" s="20">
        <v>1</v>
      </c>
      <c r="D9" s="20">
        <v>2</v>
      </c>
      <c r="E9" s="20">
        <v>3</v>
      </c>
      <c r="F9" s="19"/>
      <c r="G9" s="20"/>
      <c r="H9" s="20"/>
      <c r="I9" s="20"/>
      <c r="J9" s="20"/>
    </row>
    <row r="10" spans="1:10" ht="19.5" customHeight="1">
      <c r="A10" s="19" t="s">
        <v>36</v>
      </c>
      <c r="B10" s="20">
        <v>3</v>
      </c>
      <c r="C10" s="20">
        <v>2</v>
      </c>
      <c r="D10" s="20">
        <v>4</v>
      </c>
      <c r="E10" s="20">
        <v>6</v>
      </c>
      <c r="F10" s="19"/>
      <c r="G10" s="20"/>
      <c r="H10" s="20"/>
      <c r="I10" s="20"/>
      <c r="J10" s="20"/>
    </row>
    <row r="11" spans="1:10" ht="19.5" customHeight="1">
      <c r="A11" s="19" t="s">
        <v>117</v>
      </c>
      <c r="B11" s="20">
        <v>1</v>
      </c>
      <c r="C11" s="20">
        <v>0</v>
      </c>
      <c r="D11" s="20">
        <v>1</v>
      </c>
      <c r="E11" s="20">
        <v>1</v>
      </c>
      <c r="F11" s="19"/>
      <c r="G11" s="20"/>
      <c r="H11" s="20"/>
      <c r="I11" s="20"/>
      <c r="J11" s="20"/>
    </row>
    <row r="12" spans="1:10" ht="19.5" customHeight="1">
      <c r="A12" s="19" t="s">
        <v>37</v>
      </c>
      <c r="B12" s="20">
        <v>3</v>
      </c>
      <c r="C12" s="20">
        <v>5</v>
      </c>
      <c r="D12" s="20">
        <v>1</v>
      </c>
      <c r="E12" s="20">
        <v>6</v>
      </c>
      <c r="F12" s="19"/>
      <c r="G12" s="20"/>
      <c r="H12" s="20"/>
      <c r="I12" s="20"/>
      <c r="J12" s="20"/>
    </row>
    <row r="13" spans="1:10" ht="19.5" customHeight="1">
      <c r="A13" s="19" t="s">
        <v>38</v>
      </c>
      <c r="B13" s="20">
        <v>7</v>
      </c>
      <c r="C13" s="20">
        <v>12</v>
      </c>
      <c r="D13" s="20">
        <v>12</v>
      </c>
      <c r="E13" s="20">
        <v>24</v>
      </c>
      <c r="F13" s="19"/>
      <c r="G13" s="20"/>
      <c r="H13" s="20"/>
      <c r="I13" s="20"/>
      <c r="J13" s="20"/>
    </row>
    <row r="14" spans="1:10" ht="19.5" customHeight="1">
      <c r="A14" s="19" t="s">
        <v>39</v>
      </c>
      <c r="B14" s="20">
        <v>3</v>
      </c>
      <c r="C14" s="20">
        <v>6</v>
      </c>
      <c r="D14" s="20">
        <v>5</v>
      </c>
      <c r="E14" s="20">
        <v>11</v>
      </c>
      <c r="F14" s="19"/>
      <c r="G14" s="20"/>
      <c r="H14" s="20"/>
      <c r="I14" s="20"/>
      <c r="J14" s="20"/>
    </row>
    <row r="15" spans="1:10" ht="19.5" customHeight="1">
      <c r="A15" s="19" t="s">
        <v>40</v>
      </c>
      <c r="B15" s="20">
        <v>20</v>
      </c>
      <c r="C15" s="20">
        <v>20</v>
      </c>
      <c r="D15" s="20">
        <v>15</v>
      </c>
      <c r="E15" s="20">
        <v>35</v>
      </c>
      <c r="F15" s="19"/>
      <c r="G15" s="20"/>
      <c r="H15" s="20"/>
      <c r="I15" s="20"/>
      <c r="J15" s="20"/>
    </row>
    <row r="16" spans="1:10" ht="19.5" customHeight="1">
      <c r="A16" s="19" t="s">
        <v>41</v>
      </c>
      <c r="B16" s="20">
        <v>3</v>
      </c>
      <c r="C16" s="20">
        <v>2</v>
      </c>
      <c r="D16" s="20">
        <v>1</v>
      </c>
      <c r="E16" s="20">
        <v>3</v>
      </c>
      <c r="F16" s="19"/>
      <c r="G16" s="20"/>
      <c r="H16" s="20"/>
      <c r="I16" s="20"/>
      <c r="J16" s="20"/>
    </row>
    <row r="17" spans="1:10" ht="19.5" customHeight="1">
      <c r="A17" s="19" t="s">
        <v>42</v>
      </c>
      <c r="B17" s="20">
        <v>8</v>
      </c>
      <c r="C17" s="20">
        <v>7</v>
      </c>
      <c r="D17" s="20">
        <v>5</v>
      </c>
      <c r="E17" s="20">
        <v>12</v>
      </c>
      <c r="F17" s="19"/>
      <c r="G17" s="20"/>
      <c r="H17" s="20"/>
      <c r="I17" s="20"/>
      <c r="J17" s="20"/>
    </row>
    <row r="18" spans="1:10" ht="19.5" customHeight="1">
      <c r="A18" s="19" t="s">
        <v>43</v>
      </c>
      <c r="B18" s="20">
        <v>5</v>
      </c>
      <c r="C18" s="20">
        <v>3</v>
      </c>
      <c r="D18" s="20">
        <v>5</v>
      </c>
      <c r="E18" s="20">
        <v>8</v>
      </c>
      <c r="F18" s="19"/>
      <c r="G18" s="20"/>
      <c r="H18" s="20"/>
      <c r="I18" s="20"/>
      <c r="J18" s="20"/>
    </row>
    <row r="19" spans="1:10" ht="19.5" customHeight="1">
      <c r="A19" s="19" t="s">
        <v>44</v>
      </c>
      <c r="B19" s="20">
        <v>3</v>
      </c>
      <c r="C19" s="20">
        <v>1</v>
      </c>
      <c r="D19" s="20">
        <v>2</v>
      </c>
      <c r="E19" s="20">
        <v>3</v>
      </c>
      <c r="F19" s="19"/>
      <c r="G19" s="20"/>
      <c r="H19" s="20"/>
      <c r="I19" s="20"/>
      <c r="J19" s="20"/>
    </row>
    <row r="20" spans="1:10" ht="19.5" customHeight="1">
      <c r="A20" s="19" t="s">
        <v>45</v>
      </c>
      <c r="B20" s="20">
        <v>8</v>
      </c>
      <c r="C20" s="20">
        <v>9</v>
      </c>
      <c r="D20" s="20">
        <v>8</v>
      </c>
      <c r="E20" s="20">
        <v>17</v>
      </c>
      <c r="F20" s="19"/>
      <c r="G20" s="20"/>
      <c r="H20" s="20"/>
      <c r="I20" s="20"/>
      <c r="J20" s="20"/>
    </row>
    <row r="21" spans="1:10" ht="19.5" customHeight="1">
      <c r="A21" s="19" t="s">
        <v>120</v>
      </c>
      <c r="B21" s="20">
        <v>1</v>
      </c>
      <c r="C21" s="20">
        <v>1</v>
      </c>
      <c r="D21" s="20">
        <v>3</v>
      </c>
      <c r="E21" s="20">
        <v>4</v>
      </c>
      <c r="F21" s="19"/>
      <c r="G21" s="20"/>
      <c r="H21" s="20"/>
      <c r="I21" s="20"/>
      <c r="J21" s="20"/>
    </row>
    <row r="22" spans="1:10" ht="19.5" customHeight="1">
      <c r="A22" s="19" t="s">
        <v>46</v>
      </c>
      <c r="B22" s="20">
        <v>4</v>
      </c>
      <c r="C22" s="20">
        <v>2</v>
      </c>
      <c r="D22" s="20">
        <v>4</v>
      </c>
      <c r="E22" s="20">
        <v>6</v>
      </c>
      <c r="F22" s="19"/>
      <c r="G22" s="20"/>
      <c r="H22" s="20"/>
      <c r="I22" s="20"/>
      <c r="J22" s="20"/>
    </row>
    <row r="23" spans="1:10" ht="19.5" customHeight="1">
      <c r="A23" s="19" t="s">
        <v>47</v>
      </c>
      <c r="B23" s="20">
        <v>5</v>
      </c>
      <c r="C23" s="20">
        <v>4</v>
      </c>
      <c r="D23" s="20">
        <v>5</v>
      </c>
      <c r="E23" s="20">
        <v>9</v>
      </c>
      <c r="F23" s="19"/>
      <c r="G23" s="20"/>
      <c r="H23" s="20"/>
      <c r="I23" s="20"/>
      <c r="J23" s="20"/>
    </row>
    <row r="24" spans="1:10" ht="19.5" customHeight="1">
      <c r="A24" s="19" t="s">
        <v>48</v>
      </c>
      <c r="B24" s="20">
        <v>1</v>
      </c>
      <c r="C24" s="20">
        <v>1</v>
      </c>
      <c r="D24" s="20">
        <v>2</v>
      </c>
      <c r="E24" s="20">
        <v>3</v>
      </c>
      <c r="F24" s="19"/>
      <c r="G24" s="20"/>
      <c r="H24" s="20"/>
      <c r="I24" s="20"/>
      <c r="J24" s="20"/>
    </row>
    <row r="25" spans="1:10" ht="19.5" customHeight="1">
      <c r="A25" s="19" t="s">
        <v>49</v>
      </c>
      <c r="B25" s="20">
        <v>1</v>
      </c>
      <c r="C25" s="20">
        <v>0</v>
      </c>
      <c r="D25" s="20">
        <v>1</v>
      </c>
      <c r="E25" s="20">
        <v>1</v>
      </c>
      <c r="F25" s="19"/>
      <c r="G25" s="20"/>
      <c r="H25" s="20"/>
      <c r="I25" s="20"/>
      <c r="J25" s="20"/>
    </row>
    <row r="26" spans="1:10" ht="19.5" customHeight="1">
      <c r="A26" s="19" t="s">
        <v>81</v>
      </c>
      <c r="B26" s="20">
        <v>82</v>
      </c>
      <c r="C26" s="20">
        <v>78</v>
      </c>
      <c r="D26" s="20">
        <v>80</v>
      </c>
      <c r="E26" s="20">
        <v>158</v>
      </c>
      <c r="F26" s="19"/>
      <c r="G26" s="20"/>
      <c r="H26" s="20"/>
      <c r="I26" s="20"/>
      <c r="J26" s="20"/>
    </row>
    <row r="27" spans="1:10" ht="19.5" customHeight="1">
      <c r="A27" s="19"/>
      <c r="B27" s="20"/>
      <c r="C27" s="20"/>
      <c r="D27" s="20"/>
      <c r="E27" s="20"/>
      <c r="F27" s="19"/>
      <c r="G27" s="20"/>
      <c r="H27" s="20"/>
      <c r="I27" s="20"/>
      <c r="J27" s="20"/>
    </row>
    <row r="28" spans="1:10" ht="19.5" customHeight="1">
      <c r="A28" s="19"/>
      <c r="B28" s="20"/>
      <c r="C28" s="20"/>
      <c r="D28" s="20"/>
      <c r="E28" s="20"/>
      <c r="F28" s="19"/>
      <c r="G28" s="20"/>
      <c r="H28" s="20"/>
      <c r="I28" s="20"/>
      <c r="J28" s="20"/>
    </row>
    <row r="29" spans="1:10" ht="19.5" customHeight="1">
      <c r="A29" s="19"/>
      <c r="B29" s="20"/>
      <c r="C29" s="20"/>
      <c r="D29" s="20"/>
      <c r="E29" s="20"/>
      <c r="F29" s="19"/>
      <c r="G29" s="20"/>
      <c r="H29" s="20"/>
      <c r="I29" s="20"/>
      <c r="J29" s="20"/>
    </row>
    <row r="30" spans="1:10" ht="19.5" customHeight="1">
      <c r="A30" s="19"/>
      <c r="B30" s="20"/>
      <c r="C30" s="20"/>
      <c r="D30" s="20"/>
      <c r="E30" s="20"/>
      <c r="F30" s="19"/>
      <c r="G30" s="20"/>
      <c r="H30" s="20"/>
      <c r="I30" s="20"/>
      <c r="J30" s="20"/>
    </row>
    <row r="31" spans="1:10" ht="19.5" customHeight="1">
      <c r="A31" s="19"/>
      <c r="B31" s="20"/>
      <c r="C31" s="20"/>
      <c r="D31" s="20"/>
      <c r="E31" s="20"/>
      <c r="F31" s="19"/>
      <c r="G31" s="20"/>
      <c r="H31" s="20"/>
      <c r="I31" s="20"/>
      <c r="J31" s="20"/>
    </row>
    <row r="32" spans="1:10" ht="19.5" customHeight="1">
      <c r="A32" s="19"/>
      <c r="B32" s="20"/>
      <c r="C32" s="20"/>
      <c r="D32" s="20"/>
      <c r="E32" s="20"/>
      <c r="F32" s="19"/>
      <c r="G32" s="20"/>
      <c r="H32" s="20"/>
      <c r="I32" s="20"/>
      <c r="J32" s="20"/>
    </row>
    <row r="33" spans="1:10" ht="19.5" customHeight="1">
      <c r="A33" s="19"/>
      <c r="B33" s="20"/>
      <c r="C33" s="20"/>
      <c r="D33" s="20"/>
      <c r="E33" s="20"/>
      <c r="F33" s="19"/>
      <c r="G33" s="20"/>
      <c r="H33" s="20"/>
      <c r="I33" s="20"/>
      <c r="J33" s="20"/>
    </row>
    <row r="34" spans="1:10" ht="19.5" customHeight="1">
      <c r="A34" s="19"/>
      <c r="B34" s="20"/>
      <c r="C34" s="20"/>
      <c r="D34" s="20"/>
      <c r="E34" s="20"/>
      <c r="F34" s="19"/>
      <c r="G34" s="20"/>
      <c r="H34" s="20"/>
      <c r="I34" s="20"/>
      <c r="J34" s="20"/>
    </row>
    <row r="35" spans="1:10" ht="19.5" customHeight="1">
      <c r="A35" s="19"/>
      <c r="B35" s="20"/>
      <c r="C35" s="20"/>
      <c r="D35" s="20"/>
      <c r="E35" s="20"/>
      <c r="F35" s="19"/>
      <c r="G35" s="20"/>
      <c r="H35" s="20"/>
      <c r="I35" s="20"/>
      <c r="J35" s="20"/>
    </row>
    <row r="36" spans="1:10" ht="19.5" customHeight="1">
      <c r="A36" s="19"/>
      <c r="B36" s="20"/>
      <c r="C36" s="20"/>
      <c r="D36" s="20"/>
      <c r="E36" s="20"/>
      <c r="F36" s="19"/>
      <c r="G36" s="20"/>
      <c r="H36" s="20"/>
      <c r="I36" s="20"/>
      <c r="J36" s="20"/>
    </row>
    <row r="37" spans="1:10" ht="19.5" customHeight="1">
      <c r="A37" s="19"/>
      <c r="B37" s="20"/>
      <c r="C37" s="20"/>
      <c r="D37" s="20"/>
      <c r="E37" s="20"/>
      <c r="F37" s="19"/>
      <c r="G37" s="20"/>
      <c r="H37" s="20"/>
      <c r="I37" s="20"/>
      <c r="J37" s="20"/>
    </row>
    <row r="38" spans="1:10" ht="19.5" customHeight="1">
      <c r="A38" s="19"/>
      <c r="B38" s="20"/>
      <c r="C38" s="20"/>
      <c r="D38" s="20"/>
      <c r="E38" s="20"/>
      <c r="F38" s="19"/>
      <c r="G38" s="20"/>
      <c r="H38" s="20"/>
      <c r="I38" s="20"/>
      <c r="J38" s="20"/>
    </row>
    <row r="39" spans="1:10" ht="19.5" customHeight="1">
      <c r="A39" s="19"/>
      <c r="B39" s="20"/>
      <c r="C39" s="20"/>
      <c r="D39" s="20"/>
      <c r="E39" s="20"/>
      <c r="F39" s="19"/>
      <c r="G39" s="20"/>
      <c r="H39" s="20"/>
      <c r="I39" s="20"/>
      <c r="J39" s="20"/>
    </row>
    <row r="40" spans="1:10" ht="19.5" customHeight="1">
      <c r="A40" s="19"/>
      <c r="B40" s="20"/>
      <c r="C40" s="20"/>
      <c r="D40" s="20"/>
      <c r="E40" s="20"/>
      <c r="F40" s="19"/>
      <c r="G40" s="20"/>
      <c r="H40" s="20"/>
      <c r="I40" s="20"/>
      <c r="J40" s="20"/>
    </row>
    <row r="41" spans="1:10" ht="19.5" customHeight="1">
      <c r="A41" s="19"/>
      <c r="B41" s="20"/>
      <c r="C41" s="20"/>
      <c r="D41" s="20"/>
      <c r="E41" s="20"/>
      <c r="F41" s="19"/>
      <c r="G41" s="20"/>
      <c r="H41" s="20"/>
      <c r="I41" s="20"/>
      <c r="J41" s="20"/>
    </row>
    <row r="42" spans="1:10" ht="19.5" customHeight="1">
      <c r="A42" s="19"/>
      <c r="B42" s="20"/>
      <c r="C42" s="20"/>
      <c r="D42" s="20"/>
      <c r="E42" s="20"/>
      <c r="F42" s="19"/>
      <c r="G42" s="20"/>
      <c r="H42" s="20"/>
      <c r="I42" s="20"/>
      <c r="J42" s="20"/>
    </row>
    <row r="43" spans="1:10" ht="19.5" customHeight="1">
      <c r="A43" s="19"/>
      <c r="B43" s="20"/>
      <c r="C43" s="20"/>
      <c r="D43" s="20"/>
      <c r="E43" s="20"/>
      <c r="F43" s="19"/>
      <c r="G43" s="20"/>
      <c r="H43" s="20"/>
      <c r="I43" s="20"/>
      <c r="J43" s="20"/>
    </row>
    <row r="44" spans="1:10" ht="19.5" customHeight="1">
      <c r="A44" s="19"/>
      <c r="B44" s="20"/>
      <c r="C44" s="20"/>
      <c r="D44" s="20"/>
      <c r="E44" s="20"/>
      <c r="F44" s="19"/>
      <c r="G44" s="20"/>
      <c r="H44" s="20"/>
      <c r="I44" s="20"/>
      <c r="J44" s="20"/>
    </row>
    <row r="45" spans="1:10" ht="19.5" customHeight="1">
      <c r="A45" s="19"/>
      <c r="B45" s="20"/>
      <c r="C45" s="20"/>
      <c r="D45" s="20"/>
      <c r="E45" s="20"/>
      <c r="F45" s="19"/>
      <c r="G45" s="20"/>
      <c r="H45" s="20"/>
      <c r="I45" s="20"/>
      <c r="J45" s="20"/>
    </row>
  </sheetData>
  <mergeCells count="3">
    <mergeCell ref="A1:A2"/>
    <mergeCell ref="B1:F2"/>
    <mergeCell ref="G1:J1"/>
  </mergeCells>
  <printOptions/>
  <pageMargins left="0.42" right="0.26" top="0.6" bottom="0.43" header="0.41" footer="0.27"/>
  <pageSetup horizontalDpi="300" verticalDpi="300" orientation="portrait" paperSize="9" scale="90" r:id="rId1"/>
  <headerFooter alignWithMargins="0">
    <oddFooter>&amp;C&amp;P ﾍﾟｰｼﾞ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A1:J43"/>
  <sheetViews>
    <sheetView showGridLines="0" zoomScale="85" zoomScaleNormal="85" workbookViewId="0" topLeftCell="A1">
      <selection activeCell="A1" sqref="A1:A2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34" t="s">
        <v>85</v>
      </c>
      <c r="B1" s="76" t="s">
        <v>108</v>
      </c>
      <c r="C1" s="76"/>
      <c r="D1" s="76"/>
      <c r="E1" s="76"/>
      <c r="F1" s="76"/>
      <c r="G1" s="36">
        <v>39142</v>
      </c>
      <c r="H1" s="36"/>
      <c r="I1" s="36"/>
      <c r="J1" s="36"/>
    </row>
    <row r="2" spans="1:10" ht="13.5" customHeight="1">
      <c r="A2" s="35"/>
      <c r="B2" s="77"/>
      <c r="C2" s="77"/>
      <c r="D2" s="77"/>
      <c r="E2" s="77"/>
      <c r="F2" s="77"/>
      <c r="G2" s="18"/>
      <c r="H2" s="18"/>
      <c r="I2" s="18"/>
      <c r="J2" s="18"/>
    </row>
    <row r="3" spans="1:10" ht="19.5" customHeight="1">
      <c r="A3" s="1" t="s">
        <v>109</v>
      </c>
      <c r="B3" s="1" t="s">
        <v>74</v>
      </c>
      <c r="C3" s="1" t="s">
        <v>1</v>
      </c>
      <c r="D3" s="1" t="s">
        <v>2</v>
      </c>
      <c r="E3" s="1" t="s">
        <v>3</v>
      </c>
      <c r="F3" s="1" t="s">
        <v>109</v>
      </c>
      <c r="G3" s="1" t="s">
        <v>74</v>
      </c>
      <c r="H3" s="1" t="s">
        <v>1</v>
      </c>
      <c r="I3" s="1" t="s">
        <v>2</v>
      </c>
      <c r="J3" s="1" t="s">
        <v>3</v>
      </c>
    </row>
    <row r="4" spans="1:10" ht="19.5" customHeight="1">
      <c r="A4" s="19" t="s">
        <v>50</v>
      </c>
      <c r="B4" s="20">
        <v>3</v>
      </c>
      <c r="C4" s="20">
        <v>6</v>
      </c>
      <c r="D4" s="20">
        <v>5</v>
      </c>
      <c r="E4" s="20">
        <v>11</v>
      </c>
      <c r="F4" s="19"/>
      <c r="G4" s="20"/>
      <c r="H4" s="20"/>
      <c r="I4" s="20"/>
      <c r="J4" s="20"/>
    </row>
    <row r="5" spans="1:10" ht="19.5" customHeight="1">
      <c r="A5" s="19" t="s">
        <v>51</v>
      </c>
      <c r="B5" s="20">
        <v>1</v>
      </c>
      <c r="C5" s="20">
        <v>0</v>
      </c>
      <c r="D5" s="20">
        <v>1</v>
      </c>
      <c r="E5" s="20">
        <v>1</v>
      </c>
      <c r="F5" s="19"/>
      <c r="G5" s="20"/>
      <c r="H5" s="20"/>
      <c r="I5" s="20"/>
      <c r="J5" s="20"/>
    </row>
    <row r="6" spans="1:10" ht="19.5" customHeight="1">
      <c r="A6" s="19" t="s">
        <v>52</v>
      </c>
      <c r="B6" s="20">
        <v>1</v>
      </c>
      <c r="C6" s="20">
        <v>1</v>
      </c>
      <c r="D6" s="20">
        <v>0</v>
      </c>
      <c r="E6" s="20">
        <v>1</v>
      </c>
      <c r="F6" s="19"/>
      <c r="G6" s="20"/>
      <c r="H6" s="20"/>
      <c r="I6" s="20"/>
      <c r="J6" s="20"/>
    </row>
    <row r="7" spans="1:10" ht="19.5" customHeight="1">
      <c r="A7" s="19" t="s">
        <v>53</v>
      </c>
      <c r="B7" s="20">
        <v>1</v>
      </c>
      <c r="C7" s="20">
        <v>2</v>
      </c>
      <c r="D7" s="20">
        <v>0</v>
      </c>
      <c r="E7" s="20">
        <v>2</v>
      </c>
      <c r="F7" s="19"/>
      <c r="G7" s="20"/>
      <c r="H7" s="20"/>
      <c r="I7" s="20"/>
      <c r="J7" s="20"/>
    </row>
    <row r="8" spans="1:10" ht="19.5" customHeight="1">
      <c r="A8" s="19" t="s">
        <v>54</v>
      </c>
      <c r="B8" s="20">
        <v>1</v>
      </c>
      <c r="C8" s="20">
        <v>0</v>
      </c>
      <c r="D8" s="20">
        <v>1</v>
      </c>
      <c r="E8" s="20">
        <v>1</v>
      </c>
      <c r="F8" s="19"/>
      <c r="G8" s="20"/>
      <c r="H8" s="20"/>
      <c r="I8" s="20"/>
      <c r="J8" s="20"/>
    </row>
    <row r="9" spans="1:10" ht="19.5" customHeight="1">
      <c r="A9" s="19" t="s">
        <v>55</v>
      </c>
      <c r="B9" s="20">
        <v>2</v>
      </c>
      <c r="C9" s="20">
        <v>2</v>
      </c>
      <c r="D9" s="20">
        <v>4</v>
      </c>
      <c r="E9" s="20">
        <v>6</v>
      </c>
      <c r="F9" s="19"/>
      <c r="G9" s="20"/>
      <c r="H9" s="20"/>
      <c r="I9" s="20"/>
      <c r="J9" s="20"/>
    </row>
    <row r="10" spans="1:10" ht="19.5" customHeight="1">
      <c r="A10" s="19" t="s">
        <v>81</v>
      </c>
      <c r="B10" s="20">
        <v>9</v>
      </c>
      <c r="C10" s="20">
        <v>11</v>
      </c>
      <c r="D10" s="20">
        <v>11</v>
      </c>
      <c r="E10" s="20">
        <v>22</v>
      </c>
      <c r="F10" s="19"/>
      <c r="G10" s="20"/>
      <c r="H10" s="20"/>
      <c r="I10" s="20"/>
      <c r="J10" s="20"/>
    </row>
    <row r="11" spans="1:10" ht="19.5" customHeight="1">
      <c r="A11" s="19"/>
      <c r="B11" s="20"/>
      <c r="C11" s="20"/>
      <c r="D11" s="20"/>
      <c r="E11" s="20"/>
      <c r="F11" s="19"/>
      <c r="G11" s="20"/>
      <c r="H11" s="20"/>
      <c r="I11" s="20"/>
      <c r="J11" s="20"/>
    </row>
    <row r="12" spans="1:10" ht="19.5" customHeight="1">
      <c r="A12" s="19"/>
      <c r="B12" s="20"/>
      <c r="C12" s="20"/>
      <c r="D12" s="20"/>
      <c r="E12" s="20"/>
      <c r="F12" s="19"/>
      <c r="G12" s="20"/>
      <c r="H12" s="20"/>
      <c r="I12" s="20"/>
      <c r="J12" s="20"/>
    </row>
    <row r="13" spans="1:10" ht="19.5" customHeight="1">
      <c r="A13" s="19"/>
      <c r="B13" s="20"/>
      <c r="C13" s="20"/>
      <c r="D13" s="20"/>
      <c r="E13" s="20"/>
      <c r="F13" s="19"/>
      <c r="G13" s="20"/>
      <c r="H13" s="20"/>
      <c r="I13" s="20"/>
      <c r="J13" s="20"/>
    </row>
    <row r="14" spans="1:10" ht="19.5" customHeight="1">
      <c r="A14" s="19"/>
      <c r="B14" s="20"/>
      <c r="C14" s="20"/>
      <c r="D14" s="20"/>
      <c r="E14" s="20"/>
      <c r="F14" s="19"/>
      <c r="G14" s="20"/>
      <c r="H14" s="20"/>
      <c r="I14" s="20"/>
      <c r="J14" s="20"/>
    </row>
    <row r="15" spans="1:10" ht="19.5" customHeight="1">
      <c r="A15" s="19"/>
      <c r="B15" s="20"/>
      <c r="C15" s="20"/>
      <c r="D15" s="20"/>
      <c r="E15" s="20"/>
      <c r="F15" s="19"/>
      <c r="G15" s="20"/>
      <c r="H15" s="20"/>
      <c r="I15" s="20"/>
      <c r="J15" s="20"/>
    </row>
    <row r="16" spans="1:10" ht="19.5" customHeight="1">
      <c r="A16" s="19"/>
      <c r="B16" s="20"/>
      <c r="C16" s="20"/>
      <c r="D16" s="20"/>
      <c r="E16" s="20"/>
      <c r="F16" s="19"/>
      <c r="G16" s="20"/>
      <c r="H16" s="20"/>
      <c r="I16" s="20"/>
      <c r="J16" s="20"/>
    </row>
    <row r="17" spans="1:10" ht="19.5" customHeight="1">
      <c r="A17" s="19"/>
      <c r="B17" s="20"/>
      <c r="C17" s="20"/>
      <c r="D17" s="20"/>
      <c r="E17" s="20"/>
      <c r="F17" s="19"/>
      <c r="G17" s="20"/>
      <c r="H17" s="20"/>
      <c r="I17" s="20"/>
      <c r="J17" s="20"/>
    </row>
    <row r="18" spans="1:10" ht="19.5" customHeight="1">
      <c r="A18" s="19"/>
      <c r="B18" s="20"/>
      <c r="C18" s="20"/>
      <c r="D18" s="20"/>
      <c r="E18" s="20"/>
      <c r="F18" s="19"/>
      <c r="G18" s="20"/>
      <c r="H18" s="20"/>
      <c r="I18" s="20"/>
      <c r="J18" s="20"/>
    </row>
    <row r="19" spans="1:10" ht="19.5" customHeight="1">
      <c r="A19" s="19"/>
      <c r="B19" s="20"/>
      <c r="C19" s="20"/>
      <c r="D19" s="20"/>
      <c r="E19" s="20"/>
      <c r="F19" s="19"/>
      <c r="G19" s="20"/>
      <c r="H19" s="20"/>
      <c r="I19" s="20"/>
      <c r="J19" s="20"/>
    </row>
    <row r="20" spans="1:10" ht="19.5" customHeight="1">
      <c r="A20" s="19"/>
      <c r="B20" s="20"/>
      <c r="C20" s="20"/>
      <c r="D20" s="20"/>
      <c r="E20" s="20"/>
      <c r="F20" s="19"/>
      <c r="G20" s="20"/>
      <c r="H20" s="20"/>
      <c r="I20" s="20"/>
      <c r="J20" s="20"/>
    </row>
    <row r="21" spans="1:10" ht="19.5" customHeight="1">
      <c r="A21" s="19"/>
      <c r="B21" s="20"/>
      <c r="C21" s="20"/>
      <c r="D21" s="20"/>
      <c r="E21" s="20"/>
      <c r="F21" s="19"/>
      <c r="G21" s="20"/>
      <c r="H21" s="20"/>
      <c r="I21" s="20"/>
      <c r="J21" s="20"/>
    </row>
    <row r="22" spans="1:10" ht="19.5" customHeight="1">
      <c r="A22" s="19"/>
      <c r="B22" s="20"/>
      <c r="C22" s="20"/>
      <c r="D22" s="20"/>
      <c r="E22" s="20"/>
      <c r="F22" s="19"/>
      <c r="G22" s="20"/>
      <c r="H22" s="20"/>
      <c r="I22" s="20"/>
      <c r="J22" s="20"/>
    </row>
    <row r="23" spans="1:10" ht="19.5" customHeight="1">
      <c r="A23" s="19"/>
      <c r="B23" s="20"/>
      <c r="C23" s="20"/>
      <c r="D23" s="20"/>
      <c r="E23" s="20"/>
      <c r="F23" s="19"/>
      <c r="G23" s="20"/>
      <c r="H23" s="20"/>
      <c r="I23" s="20"/>
      <c r="J23" s="20"/>
    </row>
    <row r="24" spans="1:10" ht="19.5" customHeight="1">
      <c r="A24" s="19"/>
      <c r="B24" s="20"/>
      <c r="C24" s="20"/>
      <c r="D24" s="20"/>
      <c r="E24" s="20"/>
      <c r="F24" s="19"/>
      <c r="G24" s="20"/>
      <c r="H24" s="20"/>
      <c r="I24" s="20"/>
      <c r="J24" s="20"/>
    </row>
    <row r="25" spans="1:10" ht="19.5" customHeight="1">
      <c r="A25" s="19"/>
      <c r="B25" s="20"/>
      <c r="C25" s="20"/>
      <c r="D25" s="20"/>
      <c r="E25" s="20"/>
      <c r="F25" s="19"/>
      <c r="G25" s="20"/>
      <c r="H25" s="20"/>
      <c r="I25" s="20"/>
      <c r="J25" s="20"/>
    </row>
    <row r="26" spans="1:10" ht="19.5" customHeight="1">
      <c r="A26" s="19"/>
      <c r="B26" s="20"/>
      <c r="C26" s="20"/>
      <c r="D26" s="20"/>
      <c r="E26" s="20"/>
      <c r="F26" s="19"/>
      <c r="G26" s="20"/>
      <c r="H26" s="20"/>
      <c r="I26" s="20"/>
      <c r="J26" s="20"/>
    </row>
    <row r="27" spans="1:10" ht="19.5" customHeight="1">
      <c r="A27" s="19"/>
      <c r="B27" s="20"/>
      <c r="C27" s="20"/>
      <c r="D27" s="20"/>
      <c r="E27" s="20"/>
      <c r="F27" s="19"/>
      <c r="G27" s="20"/>
      <c r="H27" s="20"/>
      <c r="I27" s="20"/>
      <c r="J27" s="20"/>
    </row>
    <row r="28" spans="1:10" ht="19.5" customHeight="1">
      <c r="A28" s="19"/>
      <c r="B28" s="20"/>
      <c r="C28" s="20"/>
      <c r="D28" s="20"/>
      <c r="E28" s="20"/>
      <c r="F28" s="19"/>
      <c r="G28" s="20"/>
      <c r="H28" s="20"/>
      <c r="I28" s="20"/>
      <c r="J28" s="20"/>
    </row>
    <row r="29" spans="1:10" ht="19.5" customHeight="1">
      <c r="A29" s="19"/>
      <c r="B29" s="20"/>
      <c r="C29" s="20"/>
      <c r="D29" s="20"/>
      <c r="E29" s="20"/>
      <c r="F29" s="19"/>
      <c r="G29" s="20"/>
      <c r="H29" s="20"/>
      <c r="I29" s="20"/>
      <c r="J29" s="20"/>
    </row>
    <row r="30" spans="1:10" ht="19.5" customHeight="1">
      <c r="A30" s="19"/>
      <c r="B30" s="20"/>
      <c r="C30" s="20"/>
      <c r="D30" s="20"/>
      <c r="E30" s="20"/>
      <c r="F30" s="19"/>
      <c r="G30" s="20"/>
      <c r="H30" s="20"/>
      <c r="I30" s="20"/>
      <c r="J30" s="20"/>
    </row>
    <row r="31" spans="1:10" ht="19.5" customHeight="1">
      <c r="A31" s="19"/>
      <c r="B31" s="20"/>
      <c r="C31" s="20"/>
      <c r="D31" s="20"/>
      <c r="E31" s="20"/>
      <c r="F31" s="19"/>
      <c r="G31" s="20"/>
      <c r="H31" s="20"/>
      <c r="I31" s="20"/>
      <c r="J31" s="20"/>
    </row>
    <row r="32" spans="1:10" ht="19.5" customHeight="1">
      <c r="A32" s="19"/>
      <c r="B32" s="20"/>
      <c r="C32" s="20"/>
      <c r="D32" s="20"/>
      <c r="E32" s="20"/>
      <c r="F32" s="19"/>
      <c r="G32" s="20"/>
      <c r="H32" s="20"/>
      <c r="I32" s="20"/>
      <c r="J32" s="20"/>
    </row>
    <row r="33" spans="1:10" ht="19.5" customHeight="1">
      <c r="A33" s="19"/>
      <c r="B33" s="20"/>
      <c r="C33" s="20"/>
      <c r="D33" s="20"/>
      <c r="E33" s="20"/>
      <c r="F33" s="19"/>
      <c r="G33" s="20"/>
      <c r="H33" s="20"/>
      <c r="I33" s="20"/>
      <c r="J33" s="20"/>
    </row>
    <row r="34" spans="1:10" ht="19.5" customHeight="1">
      <c r="A34" s="19"/>
      <c r="B34" s="20"/>
      <c r="C34" s="20"/>
      <c r="D34" s="20"/>
      <c r="E34" s="20"/>
      <c r="F34" s="19"/>
      <c r="G34" s="20"/>
      <c r="H34" s="20"/>
      <c r="I34" s="20"/>
      <c r="J34" s="20"/>
    </row>
    <row r="35" spans="1:10" ht="19.5" customHeight="1">
      <c r="A35" s="19"/>
      <c r="B35" s="20"/>
      <c r="C35" s="20"/>
      <c r="D35" s="20"/>
      <c r="E35" s="20"/>
      <c r="F35" s="19"/>
      <c r="G35" s="20"/>
      <c r="H35" s="20"/>
      <c r="I35" s="20"/>
      <c r="J35" s="20"/>
    </row>
    <row r="36" spans="1:10" ht="19.5" customHeight="1">
      <c r="A36" s="19"/>
      <c r="B36" s="20"/>
      <c r="C36" s="20"/>
      <c r="D36" s="20"/>
      <c r="E36" s="20"/>
      <c r="F36" s="19"/>
      <c r="G36" s="20"/>
      <c r="H36" s="20"/>
      <c r="I36" s="20"/>
      <c r="J36" s="20"/>
    </row>
    <row r="37" spans="1:10" ht="19.5" customHeight="1">
      <c r="A37" s="19"/>
      <c r="B37" s="20"/>
      <c r="C37" s="20"/>
      <c r="D37" s="20"/>
      <c r="E37" s="20"/>
      <c r="F37" s="19"/>
      <c r="G37" s="20"/>
      <c r="H37" s="20"/>
      <c r="I37" s="20"/>
      <c r="J37" s="20"/>
    </row>
    <row r="38" spans="1:10" ht="19.5" customHeight="1">
      <c r="A38" s="19"/>
      <c r="B38" s="20"/>
      <c r="C38" s="20"/>
      <c r="D38" s="20"/>
      <c r="E38" s="20"/>
      <c r="F38" s="19"/>
      <c r="G38" s="20"/>
      <c r="H38" s="20"/>
      <c r="I38" s="20"/>
      <c r="J38" s="20"/>
    </row>
    <row r="39" spans="1:10" ht="19.5" customHeight="1">
      <c r="A39" s="19"/>
      <c r="B39" s="20"/>
      <c r="C39" s="20"/>
      <c r="D39" s="20"/>
      <c r="E39" s="20"/>
      <c r="F39" s="19"/>
      <c r="G39" s="20"/>
      <c r="H39" s="20"/>
      <c r="I39" s="20"/>
      <c r="J39" s="20"/>
    </row>
    <row r="40" spans="1:10" ht="19.5" customHeight="1">
      <c r="A40" s="19"/>
      <c r="B40" s="20"/>
      <c r="C40" s="20"/>
      <c r="D40" s="20"/>
      <c r="E40" s="20"/>
      <c r="F40" s="19"/>
      <c r="G40" s="20"/>
      <c r="H40" s="20"/>
      <c r="I40" s="20"/>
      <c r="J40" s="20"/>
    </row>
    <row r="41" spans="1:10" ht="19.5" customHeight="1">
      <c r="A41" s="19"/>
      <c r="B41" s="20"/>
      <c r="C41" s="20"/>
      <c r="D41" s="20"/>
      <c r="E41" s="20"/>
      <c r="F41" s="19"/>
      <c r="G41" s="20"/>
      <c r="H41" s="20"/>
      <c r="I41" s="20"/>
      <c r="J41" s="20"/>
    </row>
    <row r="42" spans="1:10" ht="19.5" customHeight="1">
      <c r="A42" s="19"/>
      <c r="B42" s="20"/>
      <c r="C42" s="20"/>
      <c r="D42" s="20"/>
      <c r="E42" s="20"/>
      <c r="F42" s="19"/>
      <c r="G42" s="20"/>
      <c r="H42" s="20"/>
      <c r="I42" s="20"/>
      <c r="J42" s="20"/>
    </row>
    <row r="43" spans="1:10" ht="19.5" customHeight="1">
      <c r="A43" s="19"/>
      <c r="B43" s="20"/>
      <c r="C43" s="20"/>
      <c r="D43" s="20"/>
      <c r="E43" s="20"/>
      <c r="F43" s="19"/>
      <c r="G43" s="20"/>
      <c r="H43" s="20"/>
      <c r="I43" s="20"/>
      <c r="J43" s="20"/>
    </row>
  </sheetData>
  <mergeCells count="3">
    <mergeCell ref="A1:A2"/>
    <mergeCell ref="B1:F2"/>
    <mergeCell ref="G1:J1"/>
  </mergeCells>
  <printOptions/>
  <pageMargins left="0.42" right="0.26" top="0.6" bottom="0.43" header="0.41" footer="0.27"/>
  <pageSetup horizontalDpi="300" verticalDpi="300" orientation="portrait" paperSize="9" scale="90" r:id="rId1"/>
  <headerFooter alignWithMargins="0">
    <oddFooter>&amp;C&amp;P ﾍﾟｰｼﾞ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X52"/>
  <sheetViews>
    <sheetView showGridLines="0" zoomScale="85" zoomScaleNormal="85" zoomScaleSheetLayoutView="70" workbookViewId="0" topLeftCell="B1">
      <selection activeCell="A1" sqref="A1:A2"/>
    </sheetView>
  </sheetViews>
  <sheetFormatPr defaultColWidth="9.00390625" defaultRowHeight="13.5"/>
  <cols>
    <col min="1" max="1" width="33.75390625" style="0" customWidth="1"/>
    <col min="2" max="2" width="6.75390625" style="0" customWidth="1"/>
    <col min="3" max="3" width="3.625" style="0" customWidth="1"/>
    <col min="4" max="4" width="6.75390625" style="0" customWidth="1"/>
    <col min="5" max="61" width="2.625" style="0" customWidth="1"/>
  </cols>
  <sheetData>
    <row r="1" spans="1:43" ht="13.5">
      <c r="A1" s="34" t="s">
        <v>71</v>
      </c>
      <c r="G1" s="32" t="s">
        <v>72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I1" s="36">
        <v>39142</v>
      </c>
      <c r="AJ1" s="36"/>
      <c r="AK1" s="36"/>
      <c r="AL1" s="36"/>
      <c r="AM1" s="36"/>
      <c r="AN1" s="36"/>
      <c r="AO1" s="36"/>
      <c r="AP1" s="36"/>
      <c r="AQ1" s="36"/>
    </row>
    <row r="2" spans="1:27" ht="13.5">
      <c r="A2" s="35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50" ht="13.5">
      <c r="A3" s="37" t="s">
        <v>73</v>
      </c>
      <c r="B3" s="37" t="s">
        <v>74</v>
      </c>
      <c r="C3" s="8" t="s">
        <v>75</v>
      </c>
      <c r="D3" s="37" t="s">
        <v>76</v>
      </c>
      <c r="E3" s="9"/>
      <c r="F3" s="10"/>
      <c r="G3" s="9"/>
      <c r="H3" s="10"/>
      <c r="I3" s="9"/>
      <c r="J3" s="10"/>
      <c r="K3" s="9"/>
      <c r="L3" s="10"/>
      <c r="M3" s="9"/>
      <c r="N3" s="10"/>
      <c r="O3" s="9"/>
      <c r="P3" s="10"/>
      <c r="Q3" s="9"/>
      <c r="R3" s="10"/>
      <c r="S3" s="9">
        <v>7</v>
      </c>
      <c r="T3" s="10" t="s">
        <v>77</v>
      </c>
      <c r="U3" s="9">
        <v>10</v>
      </c>
      <c r="V3" s="10" t="s">
        <v>77</v>
      </c>
      <c r="W3" s="9">
        <v>15</v>
      </c>
      <c r="X3" s="10" t="s">
        <v>77</v>
      </c>
      <c r="Y3" s="9">
        <v>20</v>
      </c>
      <c r="Z3" s="10" t="s">
        <v>77</v>
      </c>
      <c r="AA3" s="9">
        <v>30</v>
      </c>
      <c r="AB3" s="10" t="s">
        <v>77</v>
      </c>
      <c r="AC3" s="9">
        <v>40</v>
      </c>
      <c r="AD3" s="10" t="s">
        <v>77</v>
      </c>
      <c r="AE3" s="9">
        <v>45</v>
      </c>
      <c r="AF3" s="10" t="s">
        <v>77</v>
      </c>
      <c r="AG3" s="9">
        <v>50</v>
      </c>
      <c r="AH3" s="10" t="s">
        <v>77</v>
      </c>
      <c r="AI3" s="9">
        <v>60</v>
      </c>
      <c r="AJ3" s="10" t="s">
        <v>77</v>
      </c>
      <c r="AK3" s="9">
        <v>65</v>
      </c>
      <c r="AL3" s="10" t="s">
        <v>77</v>
      </c>
      <c r="AM3" s="9">
        <v>70</v>
      </c>
      <c r="AN3" s="10" t="s">
        <v>77</v>
      </c>
      <c r="AO3" s="9">
        <v>75</v>
      </c>
      <c r="AP3" s="10" t="s">
        <v>77</v>
      </c>
      <c r="AQ3" s="9">
        <v>80</v>
      </c>
      <c r="AR3" s="10" t="s">
        <v>77</v>
      </c>
      <c r="AS3" s="9">
        <v>85</v>
      </c>
      <c r="AT3" s="10" t="s">
        <v>77</v>
      </c>
      <c r="AU3" s="9">
        <v>90</v>
      </c>
      <c r="AV3" s="10" t="s">
        <v>77</v>
      </c>
      <c r="AW3" s="30">
        <v>100</v>
      </c>
      <c r="AX3" s="31"/>
    </row>
    <row r="4" spans="1:50" ht="13.5">
      <c r="A4" s="37"/>
      <c r="B4" s="37"/>
      <c r="C4" s="11" t="s">
        <v>78</v>
      </c>
      <c r="D4" s="37"/>
      <c r="E4" s="12">
        <v>0</v>
      </c>
      <c r="F4" s="13" t="s">
        <v>79</v>
      </c>
      <c r="G4" s="12">
        <v>1</v>
      </c>
      <c r="H4" s="13" t="s">
        <v>79</v>
      </c>
      <c r="I4" s="12">
        <v>2</v>
      </c>
      <c r="J4" s="13" t="s">
        <v>79</v>
      </c>
      <c r="K4" s="12">
        <v>3</v>
      </c>
      <c r="L4" s="13" t="s">
        <v>79</v>
      </c>
      <c r="M4" s="12">
        <v>4</v>
      </c>
      <c r="N4" s="13" t="s">
        <v>79</v>
      </c>
      <c r="O4" s="12">
        <v>5</v>
      </c>
      <c r="P4" s="13" t="s">
        <v>79</v>
      </c>
      <c r="Q4" s="12">
        <v>6</v>
      </c>
      <c r="R4" s="13" t="s">
        <v>79</v>
      </c>
      <c r="S4" s="12">
        <v>9</v>
      </c>
      <c r="T4" s="13" t="s">
        <v>79</v>
      </c>
      <c r="U4" s="12">
        <v>14</v>
      </c>
      <c r="V4" s="13" t="s">
        <v>79</v>
      </c>
      <c r="W4" s="12">
        <v>19</v>
      </c>
      <c r="X4" s="13" t="s">
        <v>79</v>
      </c>
      <c r="Y4" s="12">
        <v>29</v>
      </c>
      <c r="Z4" s="13" t="s">
        <v>79</v>
      </c>
      <c r="AA4" s="12">
        <v>39</v>
      </c>
      <c r="AB4" s="13" t="s">
        <v>79</v>
      </c>
      <c r="AC4" s="12">
        <v>44</v>
      </c>
      <c r="AD4" s="13" t="s">
        <v>79</v>
      </c>
      <c r="AE4" s="12">
        <v>49</v>
      </c>
      <c r="AF4" s="13" t="s">
        <v>79</v>
      </c>
      <c r="AG4" s="12">
        <v>59</v>
      </c>
      <c r="AH4" s="13" t="s">
        <v>79</v>
      </c>
      <c r="AI4" s="12">
        <v>64</v>
      </c>
      <c r="AJ4" s="13" t="s">
        <v>79</v>
      </c>
      <c r="AK4" s="12">
        <v>69</v>
      </c>
      <c r="AL4" s="13" t="s">
        <v>79</v>
      </c>
      <c r="AM4" s="12">
        <v>74</v>
      </c>
      <c r="AN4" s="13" t="s">
        <v>79</v>
      </c>
      <c r="AO4" s="12">
        <v>79</v>
      </c>
      <c r="AP4" s="13" t="s">
        <v>79</v>
      </c>
      <c r="AQ4" s="12">
        <v>84</v>
      </c>
      <c r="AR4" s="13" t="s">
        <v>79</v>
      </c>
      <c r="AS4" s="12">
        <v>89</v>
      </c>
      <c r="AT4" s="13" t="s">
        <v>79</v>
      </c>
      <c r="AU4" s="12">
        <v>99</v>
      </c>
      <c r="AV4" s="13" t="s">
        <v>79</v>
      </c>
      <c r="AW4" s="28" t="s">
        <v>80</v>
      </c>
      <c r="AX4" s="29"/>
    </row>
    <row r="5" spans="1:50" ht="13.5">
      <c r="A5" s="38" t="s">
        <v>0</v>
      </c>
      <c r="B5" s="41">
        <v>1</v>
      </c>
      <c r="C5" s="14" t="s">
        <v>1</v>
      </c>
      <c r="D5" s="3">
        <v>1</v>
      </c>
      <c r="E5" s="44">
        <v>0</v>
      </c>
      <c r="F5" s="44"/>
      <c r="G5" s="44">
        <v>0</v>
      </c>
      <c r="H5" s="44"/>
      <c r="I5" s="44">
        <v>0</v>
      </c>
      <c r="J5" s="44"/>
      <c r="K5" s="44">
        <v>0</v>
      </c>
      <c r="L5" s="44"/>
      <c r="M5" s="44">
        <v>0</v>
      </c>
      <c r="N5" s="44"/>
      <c r="O5" s="44">
        <v>0</v>
      </c>
      <c r="P5" s="44"/>
      <c r="Q5" s="44">
        <v>0</v>
      </c>
      <c r="R5" s="44"/>
      <c r="S5" s="44">
        <v>0</v>
      </c>
      <c r="T5" s="44"/>
      <c r="U5" s="44">
        <v>0</v>
      </c>
      <c r="V5" s="44"/>
      <c r="W5" s="44">
        <v>0</v>
      </c>
      <c r="X5" s="44"/>
      <c r="Y5" s="44">
        <v>0</v>
      </c>
      <c r="Z5" s="44"/>
      <c r="AA5" s="44">
        <v>0</v>
      </c>
      <c r="AB5" s="44"/>
      <c r="AC5" s="44">
        <v>0</v>
      </c>
      <c r="AD5" s="44"/>
      <c r="AE5" s="44">
        <v>0</v>
      </c>
      <c r="AF5" s="44"/>
      <c r="AG5" s="44">
        <v>0</v>
      </c>
      <c r="AH5" s="44"/>
      <c r="AI5" s="44">
        <v>0</v>
      </c>
      <c r="AJ5" s="44"/>
      <c r="AK5" s="44">
        <v>1</v>
      </c>
      <c r="AL5" s="44"/>
      <c r="AM5" s="44">
        <v>0</v>
      </c>
      <c r="AN5" s="44"/>
      <c r="AO5" s="44">
        <v>0</v>
      </c>
      <c r="AP5" s="44"/>
      <c r="AQ5" s="44">
        <v>0</v>
      </c>
      <c r="AR5" s="44"/>
      <c r="AS5" s="44">
        <v>0</v>
      </c>
      <c r="AT5" s="44"/>
      <c r="AU5" s="44">
        <v>0</v>
      </c>
      <c r="AV5" s="44"/>
      <c r="AW5" s="44">
        <v>0</v>
      </c>
      <c r="AX5" s="44"/>
    </row>
    <row r="6" spans="1:50" ht="13.5">
      <c r="A6" s="39"/>
      <c r="B6" s="42"/>
      <c r="C6" s="15" t="s">
        <v>2</v>
      </c>
      <c r="D6" s="4">
        <v>1</v>
      </c>
      <c r="E6" s="45">
        <v>0</v>
      </c>
      <c r="F6" s="45"/>
      <c r="G6" s="45">
        <v>0</v>
      </c>
      <c r="H6" s="45"/>
      <c r="I6" s="45">
        <v>0</v>
      </c>
      <c r="J6" s="45"/>
      <c r="K6" s="45">
        <v>0</v>
      </c>
      <c r="L6" s="45"/>
      <c r="M6" s="45">
        <v>0</v>
      </c>
      <c r="N6" s="45"/>
      <c r="O6" s="45">
        <v>0</v>
      </c>
      <c r="P6" s="45"/>
      <c r="Q6" s="45">
        <v>0</v>
      </c>
      <c r="R6" s="45"/>
      <c r="S6" s="45">
        <v>0</v>
      </c>
      <c r="T6" s="45"/>
      <c r="U6" s="45">
        <v>0</v>
      </c>
      <c r="V6" s="45"/>
      <c r="W6" s="45">
        <v>0</v>
      </c>
      <c r="X6" s="45"/>
      <c r="Y6" s="45">
        <v>0</v>
      </c>
      <c r="Z6" s="45"/>
      <c r="AA6" s="45">
        <v>0</v>
      </c>
      <c r="AB6" s="45"/>
      <c r="AC6" s="45">
        <v>0</v>
      </c>
      <c r="AD6" s="45"/>
      <c r="AE6" s="45">
        <v>0</v>
      </c>
      <c r="AF6" s="45"/>
      <c r="AG6" s="45">
        <v>0</v>
      </c>
      <c r="AH6" s="45"/>
      <c r="AI6" s="45">
        <v>0</v>
      </c>
      <c r="AJ6" s="45"/>
      <c r="AK6" s="45">
        <v>1</v>
      </c>
      <c r="AL6" s="45"/>
      <c r="AM6" s="45">
        <v>0</v>
      </c>
      <c r="AN6" s="45"/>
      <c r="AO6" s="45">
        <v>0</v>
      </c>
      <c r="AP6" s="45"/>
      <c r="AQ6" s="45">
        <v>0</v>
      </c>
      <c r="AR6" s="45"/>
      <c r="AS6" s="45">
        <v>0</v>
      </c>
      <c r="AT6" s="45"/>
      <c r="AU6" s="45">
        <v>0</v>
      </c>
      <c r="AV6" s="45"/>
      <c r="AW6" s="45">
        <v>0</v>
      </c>
      <c r="AX6" s="45"/>
    </row>
    <row r="7" spans="1:50" ht="13.5">
      <c r="A7" s="40"/>
      <c r="B7" s="43"/>
      <c r="C7" s="16" t="s">
        <v>3</v>
      </c>
      <c r="D7" s="5">
        <v>2</v>
      </c>
      <c r="E7" s="46">
        <v>0</v>
      </c>
      <c r="F7" s="46"/>
      <c r="G7" s="46">
        <v>0</v>
      </c>
      <c r="H7" s="46"/>
      <c r="I7" s="46">
        <v>0</v>
      </c>
      <c r="J7" s="46"/>
      <c r="K7" s="46">
        <v>0</v>
      </c>
      <c r="L7" s="46"/>
      <c r="M7" s="46">
        <v>0</v>
      </c>
      <c r="N7" s="46"/>
      <c r="O7" s="46">
        <v>0</v>
      </c>
      <c r="P7" s="46"/>
      <c r="Q7" s="46">
        <v>0</v>
      </c>
      <c r="R7" s="46"/>
      <c r="S7" s="46">
        <v>0</v>
      </c>
      <c r="T7" s="46"/>
      <c r="U7" s="46">
        <v>0</v>
      </c>
      <c r="V7" s="46"/>
      <c r="W7" s="46">
        <v>0</v>
      </c>
      <c r="X7" s="46"/>
      <c r="Y7" s="46">
        <v>0</v>
      </c>
      <c r="Z7" s="46"/>
      <c r="AA7" s="46">
        <v>0</v>
      </c>
      <c r="AB7" s="46"/>
      <c r="AC7" s="46">
        <v>0</v>
      </c>
      <c r="AD7" s="46"/>
      <c r="AE7" s="46">
        <v>0</v>
      </c>
      <c r="AF7" s="46"/>
      <c r="AG7" s="46">
        <v>0</v>
      </c>
      <c r="AH7" s="46"/>
      <c r="AI7" s="46">
        <v>0</v>
      </c>
      <c r="AJ7" s="46"/>
      <c r="AK7" s="46">
        <v>2</v>
      </c>
      <c r="AL7" s="46"/>
      <c r="AM7" s="46">
        <v>0</v>
      </c>
      <c r="AN7" s="46"/>
      <c r="AO7" s="46">
        <v>0</v>
      </c>
      <c r="AP7" s="46"/>
      <c r="AQ7" s="46">
        <v>0</v>
      </c>
      <c r="AR7" s="46"/>
      <c r="AS7" s="46">
        <v>0</v>
      </c>
      <c r="AT7" s="46"/>
      <c r="AU7" s="46">
        <v>0</v>
      </c>
      <c r="AV7" s="46"/>
      <c r="AW7" s="46">
        <v>0</v>
      </c>
      <c r="AX7" s="46"/>
    </row>
    <row r="8" spans="1:50" ht="13.5">
      <c r="A8" s="38" t="s">
        <v>4</v>
      </c>
      <c r="B8" s="41">
        <v>1</v>
      </c>
      <c r="C8" s="14" t="s">
        <v>1</v>
      </c>
      <c r="D8" s="3">
        <v>0</v>
      </c>
      <c r="E8" s="44">
        <v>0</v>
      </c>
      <c r="F8" s="44"/>
      <c r="G8" s="44">
        <v>0</v>
      </c>
      <c r="H8" s="44"/>
      <c r="I8" s="44">
        <v>0</v>
      </c>
      <c r="J8" s="44"/>
      <c r="K8" s="44">
        <v>0</v>
      </c>
      <c r="L8" s="44"/>
      <c r="M8" s="44">
        <v>0</v>
      </c>
      <c r="N8" s="44"/>
      <c r="O8" s="44">
        <v>0</v>
      </c>
      <c r="P8" s="44"/>
      <c r="Q8" s="44">
        <v>0</v>
      </c>
      <c r="R8" s="44"/>
      <c r="S8" s="44">
        <v>0</v>
      </c>
      <c r="T8" s="44"/>
      <c r="U8" s="44">
        <v>0</v>
      </c>
      <c r="V8" s="44"/>
      <c r="W8" s="44">
        <v>0</v>
      </c>
      <c r="X8" s="44"/>
      <c r="Y8" s="44">
        <v>0</v>
      </c>
      <c r="Z8" s="44"/>
      <c r="AA8" s="44">
        <v>0</v>
      </c>
      <c r="AB8" s="44"/>
      <c r="AC8" s="44">
        <v>0</v>
      </c>
      <c r="AD8" s="44"/>
      <c r="AE8" s="44">
        <v>0</v>
      </c>
      <c r="AF8" s="44"/>
      <c r="AG8" s="44">
        <v>0</v>
      </c>
      <c r="AH8" s="44"/>
      <c r="AI8" s="44">
        <v>0</v>
      </c>
      <c r="AJ8" s="44"/>
      <c r="AK8" s="44">
        <v>0</v>
      </c>
      <c r="AL8" s="44"/>
      <c r="AM8" s="44">
        <v>0</v>
      </c>
      <c r="AN8" s="44"/>
      <c r="AO8" s="44">
        <v>0</v>
      </c>
      <c r="AP8" s="44"/>
      <c r="AQ8" s="44">
        <v>0</v>
      </c>
      <c r="AR8" s="44"/>
      <c r="AS8" s="44">
        <v>0</v>
      </c>
      <c r="AT8" s="44"/>
      <c r="AU8" s="44">
        <v>0</v>
      </c>
      <c r="AV8" s="44"/>
      <c r="AW8" s="44">
        <v>0</v>
      </c>
      <c r="AX8" s="44"/>
    </row>
    <row r="9" spans="1:50" ht="13.5">
      <c r="A9" s="39"/>
      <c r="B9" s="42"/>
      <c r="C9" s="15" t="s">
        <v>2</v>
      </c>
      <c r="D9" s="4">
        <v>1</v>
      </c>
      <c r="E9" s="45">
        <v>0</v>
      </c>
      <c r="F9" s="45"/>
      <c r="G9" s="45">
        <v>0</v>
      </c>
      <c r="H9" s="45"/>
      <c r="I9" s="45">
        <v>0</v>
      </c>
      <c r="J9" s="45"/>
      <c r="K9" s="45">
        <v>0</v>
      </c>
      <c r="L9" s="45"/>
      <c r="M9" s="45">
        <v>0</v>
      </c>
      <c r="N9" s="45"/>
      <c r="O9" s="45">
        <v>0</v>
      </c>
      <c r="P9" s="45"/>
      <c r="Q9" s="45">
        <v>0</v>
      </c>
      <c r="R9" s="45"/>
      <c r="S9" s="45">
        <v>0</v>
      </c>
      <c r="T9" s="45"/>
      <c r="U9" s="45">
        <v>0</v>
      </c>
      <c r="V9" s="45"/>
      <c r="W9" s="45">
        <v>0</v>
      </c>
      <c r="X9" s="45"/>
      <c r="Y9" s="45">
        <v>0</v>
      </c>
      <c r="Z9" s="45"/>
      <c r="AA9" s="45">
        <v>0</v>
      </c>
      <c r="AB9" s="45"/>
      <c r="AC9" s="45">
        <v>0</v>
      </c>
      <c r="AD9" s="45"/>
      <c r="AE9" s="45">
        <v>0</v>
      </c>
      <c r="AF9" s="45"/>
      <c r="AG9" s="45">
        <v>0</v>
      </c>
      <c r="AH9" s="45"/>
      <c r="AI9" s="45">
        <v>1</v>
      </c>
      <c r="AJ9" s="45"/>
      <c r="AK9" s="45">
        <v>0</v>
      </c>
      <c r="AL9" s="45"/>
      <c r="AM9" s="45">
        <v>0</v>
      </c>
      <c r="AN9" s="45"/>
      <c r="AO9" s="45">
        <v>0</v>
      </c>
      <c r="AP9" s="45"/>
      <c r="AQ9" s="45">
        <v>0</v>
      </c>
      <c r="AR9" s="45"/>
      <c r="AS9" s="45">
        <v>0</v>
      </c>
      <c r="AT9" s="45"/>
      <c r="AU9" s="45">
        <v>0</v>
      </c>
      <c r="AV9" s="45"/>
      <c r="AW9" s="45">
        <v>0</v>
      </c>
      <c r="AX9" s="45"/>
    </row>
    <row r="10" spans="1:50" ht="13.5">
      <c r="A10" s="40"/>
      <c r="B10" s="43"/>
      <c r="C10" s="16" t="s">
        <v>3</v>
      </c>
      <c r="D10" s="5">
        <v>1</v>
      </c>
      <c r="E10" s="46">
        <v>0</v>
      </c>
      <c r="F10" s="46"/>
      <c r="G10" s="46">
        <v>0</v>
      </c>
      <c r="H10" s="46"/>
      <c r="I10" s="46">
        <v>0</v>
      </c>
      <c r="J10" s="46"/>
      <c r="K10" s="46">
        <v>0</v>
      </c>
      <c r="L10" s="46"/>
      <c r="M10" s="46">
        <v>0</v>
      </c>
      <c r="N10" s="46"/>
      <c r="O10" s="46">
        <v>0</v>
      </c>
      <c r="P10" s="46"/>
      <c r="Q10" s="46">
        <v>0</v>
      </c>
      <c r="R10" s="46"/>
      <c r="S10" s="46">
        <v>0</v>
      </c>
      <c r="T10" s="46"/>
      <c r="U10" s="46">
        <v>0</v>
      </c>
      <c r="V10" s="46"/>
      <c r="W10" s="46">
        <v>0</v>
      </c>
      <c r="X10" s="46"/>
      <c r="Y10" s="46">
        <v>0</v>
      </c>
      <c r="Z10" s="46"/>
      <c r="AA10" s="46">
        <v>0</v>
      </c>
      <c r="AB10" s="46"/>
      <c r="AC10" s="46">
        <v>0</v>
      </c>
      <c r="AD10" s="46"/>
      <c r="AE10" s="46">
        <v>0</v>
      </c>
      <c r="AF10" s="46"/>
      <c r="AG10" s="46">
        <v>0</v>
      </c>
      <c r="AH10" s="46"/>
      <c r="AI10" s="46">
        <v>1</v>
      </c>
      <c r="AJ10" s="46"/>
      <c r="AK10" s="46">
        <v>0</v>
      </c>
      <c r="AL10" s="46"/>
      <c r="AM10" s="46">
        <v>0</v>
      </c>
      <c r="AN10" s="46"/>
      <c r="AO10" s="46">
        <v>0</v>
      </c>
      <c r="AP10" s="46"/>
      <c r="AQ10" s="46">
        <v>0</v>
      </c>
      <c r="AR10" s="46"/>
      <c r="AS10" s="46">
        <v>0</v>
      </c>
      <c r="AT10" s="46"/>
      <c r="AU10" s="46">
        <v>0</v>
      </c>
      <c r="AV10" s="46"/>
      <c r="AW10" s="46">
        <v>0</v>
      </c>
      <c r="AX10" s="46"/>
    </row>
    <row r="11" spans="1:50" ht="13.5">
      <c r="A11" s="38" t="s">
        <v>5</v>
      </c>
      <c r="B11" s="41">
        <v>2</v>
      </c>
      <c r="C11" s="14" t="s">
        <v>1</v>
      </c>
      <c r="D11" s="3">
        <v>0</v>
      </c>
      <c r="E11" s="44">
        <v>0</v>
      </c>
      <c r="F11" s="44"/>
      <c r="G11" s="44">
        <v>0</v>
      </c>
      <c r="H11" s="44"/>
      <c r="I11" s="44">
        <v>0</v>
      </c>
      <c r="J11" s="44"/>
      <c r="K11" s="44">
        <v>0</v>
      </c>
      <c r="L11" s="44"/>
      <c r="M11" s="44">
        <v>0</v>
      </c>
      <c r="N11" s="44"/>
      <c r="O11" s="44">
        <v>0</v>
      </c>
      <c r="P11" s="44"/>
      <c r="Q11" s="44">
        <v>0</v>
      </c>
      <c r="R11" s="44"/>
      <c r="S11" s="44">
        <v>0</v>
      </c>
      <c r="T11" s="44"/>
      <c r="U11" s="44">
        <v>0</v>
      </c>
      <c r="V11" s="44"/>
      <c r="W11" s="44">
        <v>0</v>
      </c>
      <c r="X11" s="44"/>
      <c r="Y11" s="44">
        <v>0</v>
      </c>
      <c r="Z11" s="44"/>
      <c r="AA11" s="44">
        <v>0</v>
      </c>
      <c r="AB11" s="44"/>
      <c r="AC11" s="44">
        <v>0</v>
      </c>
      <c r="AD11" s="44"/>
      <c r="AE11" s="44">
        <v>0</v>
      </c>
      <c r="AF11" s="44"/>
      <c r="AG11" s="44">
        <v>0</v>
      </c>
      <c r="AH11" s="44"/>
      <c r="AI11" s="44">
        <v>0</v>
      </c>
      <c r="AJ11" s="44"/>
      <c r="AK11" s="44">
        <v>0</v>
      </c>
      <c r="AL11" s="44"/>
      <c r="AM11" s="44">
        <v>0</v>
      </c>
      <c r="AN11" s="44"/>
      <c r="AO11" s="44">
        <v>0</v>
      </c>
      <c r="AP11" s="44"/>
      <c r="AQ11" s="44">
        <v>0</v>
      </c>
      <c r="AR11" s="44"/>
      <c r="AS11" s="44">
        <v>0</v>
      </c>
      <c r="AT11" s="44"/>
      <c r="AU11" s="44">
        <v>0</v>
      </c>
      <c r="AV11" s="44"/>
      <c r="AW11" s="44">
        <v>0</v>
      </c>
      <c r="AX11" s="44"/>
    </row>
    <row r="12" spans="1:50" ht="13.5">
      <c r="A12" s="39"/>
      <c r="B12" s="42"/>
      <c r="C12" s="15" t="s">
        <v>2</v>
      </c>
      <c r="D12" s="4">
        <v>2</v>
      </c>
      <c r="E12" s="45">
        <v>0</v>
      </c>
      <c r="F12" s="45"/>
      <c r="G12" s="45">
        <v>0</v>
      </c>
      <c r="H12" s="45"/>
      <c r="I12" s="45">
        <v>0</v>
      </c>
      <c r="J12" s="45"/>
      <c r="K12" s="45">
        <v>0</v>
      </c>
      <c r="L12" s="45"/>
      <c r="M12" s="45">
        <v>0</v>
      </c>
      <c r="N12" s="45"/>
      <c r="O12" s="45">
        <v>0</v>
      </c>
      <c r="P12" s="45"/>
      <c r="Q12" s="45">
        <v>0</v>
      </c>
      <c r="R12" s="45"/>
      <c r="S12" s="45">
        <v>0</v>
      </c>
      <c r="T12" s="45"/>
      <c r="U12" s="45">
        <v>0</v>
      </c>
      <c r="V12" s="45"/>
      <c r="W12" s="45">
        <v>0</v>
      </c>
      <c r="X12" s="45"/>
      <c r="Y12" s="45">
        <v>0</v>
      </c>
      <c r="Z12" s="45"/>
      <c r="AA12" s="45">
        <v>1</v>
      </c>
      <c r="AB12" s="45"/>
      <c r="AC12" s="45">
        <v>0</v>
      </c>
      <c r="AD12" s="45"/>
      <c r="AE12" s="45">
        <v>0</v>
      </c>
      <c r="AF12" s="45"/>
      <c r="AG12" s="45">
        <v>1</v>
      </c>
      <c r="AH12" s="45"/>
      <c r="AI12" s="45">
        <v>0</v>
      </c>
      <c r="AJ12" s="45"/>
      <c r="AK12" s="45">
        <v>0</v>
      </c>
      <c r="AL12" s="45"/>
      <c r="AM12" s="45">
        <v>0</v>
      </c>
      <c r="AN12" s="45"/>
      <c r="AO12" s="45">
        <v>0</v>
      </c>
      <c r="AP12" s="45"/>
      <c r="AQ12" s="45">
        <v>0</v>
      </c>
      <c r="AR12" s="45"/>
      <c r="AS12" s="45">
        <v>0</v>
      </c>
      <c r="AT12" s="45"/>
      <c r="AU12" s="45">
        <v>0</v>
      </c>
      <c r="AV12" s="45"/>
      <c r="AW12" s="45">
        <v>0</v>
      </c>
      <c r="AX12" s="45"/>
    </row>
    <row r="13" spans="1:50" ht="13.5">
      <c r="A13" s="40"/>
      <c r="B13" s="43"/>
      <c r="C13" s="16" t="s">
        <v>3</v>
      </c>
      <c r="D13" s="5">
        <v>2</v>
      </c>
      <c r="E13" s="46">
        <v>0</v>
      </c>
      <c r="F13" s="46"/>
      <c r="G13" s="46">
        <v>0</v>
      </c>
      <c r="H13" s="46"/>
      <c r="I13" s="46">
        <v>0</v>
      </c>
      <c r="J13" s="46"/>
      <c r="K13" s="46">
        <v>0</v>
      </c>
      <c r="L13" s="46"/>
      <c r="M13" s="46">
        <v>0</v>
      </c>
      <c r="N13" s="46"/>
      <c r="O13" s="46">
        <v>0</v>
      </c>
      <c r="P13" s="46"/>
      <c r="Q13" s="46">
        <v>0</v>
      </c>
      <c r="R13" s="46"/>
      <c r="S13" s="46">
        <v>0</v>
      </c>
      <c r="T13" s="46"/>
      <c r="U13" s="46">
        <v>0</v>
      </c>
      <c r="V13" s="46"/>
      <c r="W13" s="46">
        <v>0</v>
      </c>
      <c r="X13" s="46"/>
      <c r="Y13" s="46">
        <v>0</v>
      </c>
      <c r="Z13" s="46"/>
      <c r="AA13" s="46">
        <v>1</v>
      </c>
      <c r="AB13" s="46"/>
      <c r="AC13" s="46">
        <v>0</v>
      </c>
      <c r="AD13" s="46"/>
      <c r="AE13" s="46">
        <v>0</v>
      </c>
      <c r="AF13" s="46"/>
      <c r="AG13" s="46">
        <v>1</v>
      </c>
      <c r="AH13" s="46"/>
      <c r="AI13" s="46">
        <v>0</v>
      </c>
      <c r="AJ13" s="46"/>
      <c r="AK13" s="46">
        <v>0</v>
      </c>
      <c r="AL13" s="46"/>
      <c r="AM13" s="46">
        <v>0</v>
      </c>
      <c r="AN13" s="46"/>
      <c r="AO13" s="46">
        <v>0</v>
      </c>
      <c r="AP13" s="46"/>
      <c r="AQ13" s="46">
        <v>0</v>
      </c>
      <c r="AR13" s="46"/>
      <c r="AS13" s="46">
        <v>0</v>
      </c>
      <c r="AT13" s="46"/>
      <c r="AU13" s="46">
        <v>0</v>
      </c>
      <c r="AV13" s="46"/>
      <c r="AW13" s="46">
        <v>0</v>
      </c>
      <c r="AX13" s="46"/>
    </row>
    <row r="14" spans="1:50" ht="13.5">
      <c r="A14" s="38" t="s">
        <v>6</v>
      </c>
      <c r="B14" s="41">
        <v>2</v>
      </c>
      <c r="C14" s="14" t="s">
        <v>1</v>
      </c>
      <c r="D14" s="3">
        <v>0</v>
      </c>
      <c r="E14" s="44">
        <v>0</v>
      </c>
      <c r="F14" s="44"/>
      <c r="G14" s="44">
        <v>0</v>
      </c>
      <c r="H14" s="44"/>
      <c r="I14" s="44">
        <v>0</v>
      </c>
      <c r="J14" s="44"/>
      <c r="K14" s="44">
        <v>0</v>
      </c>
      <c r="L14" s="44"/>
      <c r="M14" s="44">
        <v>0</v>
      </c>
      <c r="N14" s="44"/>
      <c r="O14" s="44">
        <v>0</v>
      </c>
      <c r="P14" s="44"/>
      <c r="Q14" s="44">
        <v>0</v>
      </c>
      <c r="R14" s="44"/>
      <c r="S14" s="44">
        <v>0</v>
      </c>
      <c r="T14" s="44"/>
      <c r="U14" s="44">
        <v>0</v>
      </c>
      <c r="V14" s="44"/>
      <c r="W14" s="44">
        <v>0</v>
      </c>
      <c r="X14" s="44"/>
      <c r="Y14" s="44">
        <v>0</v>
      </c>
      <c r="Z14" s="44"/>
      <c r="AA14" s="44">
        <v>0</v>
      </c>
      <c r="AB14" s="44"/>
      <c r="AC14" s="44">
        <v>0</v>
      </c>
      <c r="AD14" s="44"/>
      <c r="AE14" s="44">
        <v>0</v>
      </c>
      <c r="AF14" s="44"/>
      <c r="AG14" s="44">
        <v>0</v>
      </c>
      <c r="AH14" s="44"/>
      <c r="AI14" s="44">
        <v>0</v>
      </c>
      <c r="AJ14" s="44"/>
      <c r="AK14" s="44">
        <v>0</v>
      </c>
      <c r="AL14" s="44"/>
      <c r="AM14" s="44">
        <v>0</v>
      </c>
      <c r="AN14" s="44"/>
      <c r="AO14" s="44">
        <v>0</v>
      </c>
      <c r="AP14" s="44"/>
      <c r="AQ14" s="44">
        <v>0</v>
      </c>
      <c r="AR14" s="44"/>
      <c r="AS14" s="44">
        <v>0</v>
      </c>
      <c r="AT14" s="44"/>
      <c r="AU14" s="44">
        <v>0</v>
      </c>
      <c r="AV14" s="44"/>
      <c r="AW14" s="44">
        <v>0</v>
      </c>
      <c r="AX14" s="44"/>
    </row>
    <row r="15" spans="1:50" ht="13.5">
      <c r="A15" s="39"/>
      <c r="B15" s="42"/>
      <c r="C15" s="15" t="s">
        <v>2</v>
      </c>
      <c r="D15" s="4">
        <v>2</v>
      </c>
      <c r="E15" s="45">
        <v>0</v>
      </c>
      <c r="F15" s="45"/>
      <c r="G15" s="45">
        <v>0</v>
      </c>
      <c r="H15" s="45"/>
      <c r="I15" s="45">
        <v>0</v>
      </c>
      <c r="J15" s="45"/>
      <c r="K15" s="45">
        <v>0</v>
      </c>
      <c r="L15" s="45"/>
      <c r="M15" s="45">
        <v>0</v>
      </c>
      <c r="N15" s="45"/>
      <c r="O15" s="45">
        <v>0</v>
      </c>
      <c r="P15" s="45"/>
      <c r="Q15" s="45">
        <v>0</v>
      </c>
      <c r="R15" s="45"/>
      <c r="S15" s="45">
        <v>0</v>
      </c>
      <c r="T15" s="45"/>
      <c r="U15" s="45">
        <v>0</v>
      </c>
      <c r="V15" s="45"/>
      <c r="W15" s="45">
        <v>0</v>
      </c>
      <c r="X15" s="45"/>
      <c r="Y15" s="45">
        <v>0</v>
      </c>
      <c r="Z15" s="45"/>
      <c r="AA15" s="45">
        <v>2</v>
      </c>
      <c r="AB15" s="45"/>
      <c r="AC15" s="45">
        <v>0</v>
      </c>
      <c r="AD15" s="45"/>
      <c r="AE15" s="45">
        <v>0</v>
      </c>
      <c r="AF15" s="45"/>
      <c r="AG15" s="45">
        <v>0</v>
      </c>
      <c r="AH15" s="45"/>
      <c r="AI15" s="45">
        <v>0</v>
      </c>
      <c r="AJ15" s="45"/>
      <c r="AK15" s="45">
        <v>0</v>
      </c>
      <c r="AL15" s="45"/>
      <c r="AM15" s="45">
        <v>0</v>
      </c>
      <c r="AN15" s="45"/>
      <c r="AO15" s="45">
        <v>0</v>
      </c>
      <c r="AP15" s="45"/>
      <c r="AQ15" s="45">
        <v>0</v>
      </c>
      <c r="AR15" s="45"/>
      <c r="AS15" s="45">
        <v>0</v>
      </c>
      <c r="AT15" s="45"/>
      <c r="AU15" s="45">
        <v>0</v>
      </c>
      <c r="AV15" s="45"/>
      <c r="AW15" s="45">
        <v>0</v>
      </c>
      <c r="AX15" s="45"/>
    </row>
    <row r="16" spans="1:50" ht="13.5">
      <c r="A16" s="40"/>
      <c r="B16" s="43"/>
      <c r="C16" s="16" t="s">
        <v>3</v>
      </c>
      <c r="D16" s="5">
        <v>2</v>
      </c>
      <c r="E16" s="46">
        <v>0</v>
      </c>
      <c r="F16" s="46"/>
      <c r="G16" s="46">
        <v>0</v>
      </c>
      <c r="H16" s="46"/>
      <c r="I16" s="46">
        <v>0</v>
      </c>
      <c r="J16" s="46"/>
      <c r="K16" s="46">
        <v>0</v>
      </c>
      <c r="L16" s="46"/>
      <c r="M16" s="46">
        <v>0</v>
      </c>
      <c r="N16" s="46"/>
      <c r="O16" s="46">
        <v>0</v>
      </c>
      <c r="P16" s="46"/>
      <c r="Q16" s="46">
        <v>0</v>
      </c>
      <c r="R16" s="46"/>
      <c r="S16" s="46">
        <v>0</v>
      </c>
      <c r="T16" s="46"/>
      <c r="U16" s="46">
        <v>0</v>
      </c>
      <c r="V16" s="46"/>
      <c r="W16" s="46">
        <v>0</v>
      </c>
      <c r="X16" s="46"/>
      <c r="Y16" s="46">
        <v>0</v>
      </c>
      <c r="Z16" s="46"/>
      <c r="AA16" s="46">
        <v>2</v>
      </c>
      <c r="AB16" s="46"/>
      <c r="AC16" s="46">
        <v>0</v>
      </c>
      <c r="AD16" s="46"/>
      <c r="AE16" s="46">
        <v>0</v>
      </c>
      <c r="AF16" s="46"/>
      <c r="AG16" s="46">
        <v>0</v>
      </c>
      <c r="AH16" s="46"/>
      <c r="AI16" s="46">
        <v>0</v>
      </c>
      <c r="AJ16" s="46"/>
      <c r="AK16" s="46">
        <v>0</v>
      </c>
      <c r="AL16" s="46"/>
      <c r="AM16" s="46">
        <v>0</v>
      </c>
      <c r="AN16" s="46"/>
      <c r="AO16" s="46">
        <v>0</v>
      </c>
      <c r="AP16" s="46"/>
      <c r="AQ16" s="46">
        <v>0</v>
      </c>
      <c r="AR16" s="46"/>
      <c r="AS16" s="46">
        <v>0</v>
      </c>
      <c r="AT16" s="46"/>
      <c r="AU16" s="46">
        <v>0</v>
      </c>
      <c r="AV16" s="46"/>
      <c r="AW16" s="46">
        <v>0</v>
      </c>
      <c r="AX16" s="46"/>
    </row>
    <row r="17" spans="1:50" ht="13.5">
      <c r="A17" s="38" t="s">
        <v>7</v>
      </c>
      <c r="B17" s="41">
        <v>1</v>
      </c>
      <c r="C17" s="14" t="s">
        <v>1</v>
      </c>
      <c r="D17" s="3">
        <v>1</v>
      </c>
      <c r="E17" s="44">
        <v>0</v>
      </c>
      <c r="F17" s="44"/>
      <c r="G17" s="44">
        <v>0</v>
      </c>
      <c r="H17" s="44"/>
      <c r="I17" s="44">
        <v>0</v>
      </c>
      <c r="J17" s="44"/>
      <c r="K17" s="44">
        <v>0</v>
      </c>
      <c r="L17" s="44"/>
      <c r="M17" s="44">
        <v>0</v>
      </c>
      <c r="N17" s="44"/>
      <c r="O17" s="44">
        <v>0</v>
      </c>
      <c r="P17" s="44"/>
      <c r="Q17" s="44">
        <v>0</v>
      </c>
      <c r="R17" s="44"/>
      <c r="S17" s="44">
        <v>0</v>
      </c>
      <c r="T17" s="44"/>
      <c r="U17" s="44">
        <v>0</v>
      </c>
      <c r="V17" s="44"/>
      <c r="W17" s="44">
        <v>0</v>
      </c>
      <c r="X17" s="44"/>
      <c r="Y17" s="44">
        <v>0</v>
      </c>
      <c r="Z17" s="44"/>
      <c r="AA17" s="44">
        <v>0</v>
      </c>
      <c r="AB17" s="44"/>
      <c r="AC17" s="44">
        <v>0</v>
      </c>
      <c r="AD17" s="44"/>
      <c r="AE17" s="44">
        <v>0</v>
      </c>
      <c r="AF17" s="44"/>
      <c r="AG17" s="44">
        <v>1</v>
      </c>
      <c r="AH17" s="44"/>
      <c r="AI17" s="44">
        <v>0</v>
      </c>
      <c r="AJ17" s="44"/>
      <c r="AK17" s="44">
        <v>0</v>
      </c>
      <c r="AL17" s="44"/>
      <c r="AM17" s="44">
        <v>0</v>
      </c>
      <c r="AN17" s="44"/>
      <c r="AO17" s="44">
        <v>0</v>
      </c>
      <c r="AP17" s="44"/>
      <c r="AQ17" s="44">
        <v>0</v>
      </c>
      <c r="AR17" s="44"/>
      <c r="AS17" s="44">
        <v>0</v>
      </c>
      <c r="AT17" s="44"/>
      <c r="AU17" s="44">
        <v>0</v>
      </c>
      <c r="AV17" s="44"/>
      <c r="AW17" s="44">
        <v>0</v>
      </c>
      <c r="AX17" s="44"/>
    </row>
    <row r="18" spans="1:50" ht="13.5">
      <c r="A18" s="39"/>
      <c r="B18" s="42"/>
      <c r="C18" s="15" t="s">
        <v>2</v>
      </c>
      <c r="D18" s="4">
        <v>2</v>
      </c>
      <c r="E18" s="45">
        <v>0</v>
      </c>
      <c r="F18" s="45"/>
      <c r="G18" s="45">
        <v>0</v>
      </c>
      <c r="H18" s="45"/>
      <c r="I18" s="45">
        <v>0</v>
      </c>
      <c r="J18" s="45"/>
      <c r="K18" s="45">
        <v>0</v>
      </c>
      <c r="L18" s="45"/>
      <c r="M18" s="45">
        <v>0</v>
      </c>
      <c r="N18" s="45"/>
      <c r="O18" s="45">
        <v>0</v>
      </c>
      <c r="P18" s="45"/>
      <c r="Q18" s="45">
        <v>0</v>
      </c>
      <c r="R18" s="45"/>
      <c r="S18" s="45">
        <v>0</v>
      </c>
      <c r="T18" s="45"/>
      <c r="U18" s="45">
        <v>0</v>
      </c>
      <c r="V18" s="45"/>
      <c r="W18" s="45">
        <v>0</v>
      </c>
      <c r="X18" s="45"/>
      <c r="Y18" s="45">
        <v>0</v>
      </c>
      <c r="Z18" s="45"/>
      <c r="AA18" s="45">
        <v>1</v>
      </c>
      <c r="AB18" s="45"/>
      <c r="AC18" s="45">
        <v>0</v>
      </c>
      <c r="AD18" s="45"/>
      <c r="AE18" s="45">
        <v>0</v>
      </c>
      <c r="AF18" s="45"/>
      <c r="AG18" s="45">
        <v>1</v>
      </c>
      <c r="AH18" s="45"/>
      <c r="AI18" s="45">
        <v>0</v>
      </c>
      <c r="AJ18" s="45"/>
      <c r="AK18" s="45">
        <v>0</v>
      </c>
      <c r="AL18" s="45"/>
      <c r="AM18" s="45">
        <v>0</v>
      </c>
      <c r="AN18" s="45"/>
      <c r="AO18" s="45">
        <v>0</v>
      </c>
      <c r="AP18" s="45"/>
      <c r="AQ18" s="45">
        <v>0</v>
      </c>
      <c r="AR18" s="45"/>
      <c r="AS18" s="45">
        <v>0</v>
      </c>
      <c r="AT18" s="45"/>
      <c r="AU18" s="45">
        <v>0</v>
      </c>
      <c r="AV18" s="45"/>
      <c r="AW18" s="45">
        <v>0</v>
      </c>
      <c r="AX18" s="45"/>
    </row>
    <row r="19" spans="1:50" ht="13.5">
      <c r="A19" s="40"/>
      <c r="B19" s="43"/>
      <c r="C19" s="16" t="s">
        <v>3</v>
      </c>
      <c r="D19" s="5">
        <v>3</v>
      </c>
      <c r="E19" s="46">
        <v>0</v>
      </c>
      <c r="F19" s="46"/>
      <c r="G19" s="46">
        <v>0</v>
      </c>
      <c r="H19" s="46"/>
      <c r="I19" s="46">
        <v>0</v>
      </c>
      <c r="J19" s="46"/>
      <c r="K19" s="46">
        <v>0</v>
      </c>
      <c r="L19" s="46"/>
      <c r="M19" s="46">
        <v>0</v>
      </c>
      <c r="N19" s="46"/>
      <c r="O19" s="46">
        <v>0</v>
      </c>
      <c r="P19" s="46"/>
      <c r="Q19" s="46">
        <v>0</v>
      </c>
      <c r="R19" s="46"/>
      <c r="S19" s="46">
        <v>0</v>
      </c>
      <c r="T19" s="46"/>
      <c r="U19" s="46">
        <v>0</v>
      </c>
      <c r="V19" s="46"/>
      <c r="W19" s="46">
        <v>0</v>
      </c>
      <c r="X19" s="46"/>
      <c r="Y19" s="46">
        <v>0</v>
      </c>
      <c r="Z19" s="46"/>
      <c r="AA19" s="46">
        <v>1</v>
      </c>
      <c r="AB19" s="46"/>
      <c r="AC19" s="46">
        <v>0</v>
      </c>
      <c r="AD19" s="46"/>
      <c r="AE19" s="46">
        <v>0</v>
      </c>
      <c r="AF19" s="46"/>
      <c r="AG19" s="46">
        <v>2</v>
      </c>
      <c r="AH19" s="46"/>
      <c r="AI19" s="46">
        <v>0</v>
      </c>
      <c r="AJ19" s="46"/>
      <c r="AK19" s="46">
        <v>0</v>
      </c>
      <c r="AL19" s="46"/>
      <c r="AM19" s="46">
        <v>0</v>
      </c>
      <c r="AN19" s="46"/>
      <c r="AO19" s="46">
        <v>0</v>
      </c>
      <c r="AP19" s="46"/>
      <c r="AQ19" s="46">
        <v>0</v>
      </c>
      <c r="AR19" s="46"/>
      <c r="AS19" s="46">
        <v>0</v>
      </c>
      <c r="AT19" s="46"/>
      <c r="AU19" s="46">
        <v>0</v>
      </c>
      <c r="AV19" s="46"/>
      <c r="AW19" s="46">
        <v>0</v>
      </c>
      <c r="AX19" s="46"/>
    </row>
    <row r="20" spans="1:50" ht="13.5">
      <c r="A20" s="38" t="s">
        <v>8</v>
      </c>
      <c r="B20" s="41">
        <v>1</v>
      </c>
      <c r="C20" s="14" t="s">
        <v>1</v>
      </c>
      <c r="D20" s="3">
        <v>1</v>
      </c>
      <c r="E20" s="44">
        <v>0</v>
      </c>
      <c r="F20" s="44"/>
      <c r="G20" s="44">
        <v>0</v>
      </c>
      <c r="H20" s="44"/>
      <c r="I20" s="44">
        <v>0</v>
      </c>
      <c r="J20" s="44"/>
      <c r="K20" s="44">
        <v>0</v>
      </c>
      <c r="L20" s="44"/>
      <c r="M20" s="44">
        <v>0</v>
      </c>
      <c r="N20" s="44"/>
      <c r="O20" s="44">
        <v>0</v>
      </c>
      <c r="P20" s="44"/>
      <c r="Q20" s="44">
        <v>0</v>
      </c>
      <c r="R20" s="44"/>
      <c r="S20" s="44">
        <v>0</v>
      </c>
      <c r="T20" s="44"/>
      <c r="U20" s="44">
        <v>0</v>
      </c>
      <c r="V20" s="44"/>
      <c r="W20" s="44">
        <v>0</v>
      </c>
      <c r="X20" s="44"/>
      <c r="Y20" s="44">
        <v>0</v>
      </c>
      <c r="Z20" s="44"/>
      <c r="AA20" s="44">
        <v>0</v>
      </c>
      <c r="AB20" s="44"/>
      <c r="AC20" s="44">
        <v>0</v>
      </c>
      <c r="AD20" s="44"/>
      <c r="AE20" s="44">
        <v>0</v>
      </c>
      <c r="AF20" s="44"/>
      <c r="AG20" s="44">
        <v>1</v>
      </c>
      <c r="AH20" s="44"/>
      <c r="AI20" s="44">
        <v>0</v>
      </c>
      <c r="AJ20" s="44"/>
      <c r="AK20" s="44">
        <v>0</v>
      </c>
      <c r="AL20" s="44"/>
      <c r="AM20" s="44">
        <v>0</v>
      </c>
      <c r="AN20" s="44"/>
      <c r="AO20" s="44">
        <v>0</v>
      </c>
      <c r="AP20" s="44"/>
      <c r="AQ20" s="44">
        <v>0</v>
      </c>
      <c r="AR20" s="44"/>
      <c r="AS20" s="44">
        <v>0</v>
      </c>
      <c r="AT20" s="44"/>
      <c r="AU20" s="44">
        <v>0</v>
      </c>
      <c r="AV20" s="44"/>
      <c r="AW20" s="44">
        <v>0</v>
      </c>
      <c r="AX20" s="44"/>
    </row>
    <row r="21" spans="1:50" ht="13.5">
      <c r="A21" s="39"/>
      <c r="B21" s="42"/>
      <c r="C21" s="15" t="s">
        <v>2</v>
      </c>
      <c r="D21" s="4">
        <v>0</v>
      </c>
      <c r="E21" s="45">
        <v>0</v>
      </c>
      <c r="F21" s="45"/>
      <c r="G21" s="45">
        <v>0</v>
      </c>
      <c r="H21" s="45"/>
      <c r="I21" s="45">
        <v>0</v>
      </c>
      <c r="J21" s="45"/>
      <c r="K21" s="45">
        <v>0</v>
      </c>
      <c r="L21" s="45"/>
      <c r="M21" s="45">
        <v>0</v>
      </c>
      <c r="N21" s="45"/>
      <c r="O21" s="45">
        <v>0</v>
      </c>
      <c r="P21" s="45"/>
      <c r="Q21" s="45">
        <v>0</v>
      </c>
      <c r="R21" s="45"/>
      <c r="S21" s="45">
        <v>0</v>
      </c>
      <c r="T21" s="45"/>
      <c r="U21" s="45">
        <v>0</v>
      </c>
      <c r="V21" s="45"/>
      <c r="W21" s="45">
        <v>0</v>
      </c>
      <c r="X21" s="45"/>
      <c r="Y21" s="45">
        <v>0</v>
      </c>
      <c r="Z21" s="45"/>
      <c r="AA21" s="45">
        <v>0</v>
      </c>
      <c r="AB21" s="45"/>
      <c r="AC21" s="45">
        <v>0</v>
      </c>
      <c r="AD21" s="45"/>
      <c r="AE21" s="45">
        <v>0</v>
      </c>
      <c r="AF21" s="45"/>
      <c r="AG21" s="45">
        <v>0</v>
      </c>
      <c r="AH21" s="45"/>
      <c r="AI21" s="45">
        <v>0</v>
      </c>
      <c r="AJ21" s="45"/>
      <c r="AK21" s="45">
        <v>0</v>
      </c>
      <c r="AL21" s="45"/>
      <c r="AM21" s="45">
        <v>0</v>
      </c>
      <c r="AN21" s="45"/>
      <c r="AO21" s="45">
        <v>0</v>
      </c>
      <c r="AP21" s="45"/>
      <c r="AQ21" s="45">
        <v>0</v>
      </c>
      <c r="AR21" s="45"/>
      <c r="AS21" s="45">
        <v>0</v>
      </c>
      <c r="AT21" s="45"/>
      <c r="AU21" s="45">
        <v>0</v>
      </c>
      <c r="AV21" s="45"/>
      <c r="AW21" s="45">
        <v>0</v>
      </c>
      <c r="AX21" s="45"/>
    </row>
    <row r="22" spans="1:50" ht="13.5">
      <c r="A22" s="40"/>
      <c r="B22" s="43"/>
      <c r="C22" s="16" t="s">
        <v>3</v>
      </c>
      <c r="D22" s="5">
        <v>1</v>
      </c>
      <c r="E22" s="46">
        <v>0</v>
      </c>
      <c r="F22" s="46"/>
      <c r="G22" s="46">
        <v>0</v>
      </c>
      <c r="H22" s="46"/>
      <c r="I22" s="46">
        <v>0</v>
      </c>
      <c r="J22" s="46"/>
      <c r="K22" s="46">
        <v>0</v>
      </c>
      <c r="L22" s="46"/>
      <c r="M22" s="46">
        <v>0</v>
      </c>
      <c r="N22" s="46"/>
      <c r="O22" s="46">
        <v>0</v>
      </c>
      <c r="P22" s="46"/>
      <c r="Q22" s="46">
        <v>0</v>
      </c>
      <c r="R22" s="46"/>
      <c r="S22" s="46">
        <v>0</v>
      </c>
      <c r="T22" s="46"/>
      <c r="U22" s="46">
        <v>0</v>
      </c>
      <c r="V22" s="46"/>
      <c r="W22" s="46">
        <v>0</v>
      </c>
      <c r="X22" s="46"/>
      <c r="Y22" s="46">
        <v>0</v>
      </c>
      <c r="Z22" s="46"/>
      <c r="AA22" s="46">
        <v>0</v>
      </c>
      <c r="AB22" s="46"/>
      <c r="AC22" s="46">
        <v>0</v>
      </c>
      <c r="AD22" s="46"/>
      <c r="AE22" s="46">
        <v>0</v>
      </c>
      <c r="AF22" s="46"/>
      <c r="AG22" s="46">
        <v>1</v>
      </c>
      <c r="AH22" s="46"/>
      <c r="AI22" s="46">
        <v>0</v>
      </c>
      <c r="AJ22" s="46"/>
      <c r="AK22" s="46">
        <v>0</v>
      </c>
      <c r="AL22" s="46"/>
      <c r="AM22" s="46">
        <v>0</v>
      </c>
      <c r="AN22" s="46"/>
      <c r="AO22" s="46">
        <v>0</v>
      </c>
      <c r="AP22" s="46"/>
      <c r="AQ22" s="46">
        <v>0</v>
      </c>
      <c r="AR22" s="46"/>
      <c r="AS22" s="46">
        <v>0</v>
      </c>
      <c r="AT22" s="46"/>
      <c r="AU22" s="46">
        <v>0</v>
      </c>
      <c r="AV22" s="46"/>
      <c r="AW22" s="46">
        <v>0</v>
      </c>
      <c r="AX22" s="46"/>
    </row>
    <row r="23" spans="1:50" ht="13.5">
      <c r="A23" s="38" t="s">
        <v>9</v>
      </c>
      <c r="B23" s="41">
        <v>13</v>
      </c>
      <c r="C23" s="14" t="s">
        <v>1</v>
      </c>
      <c r="D23" s="3">
        <v>5</v>
      </c>
      <c r="E23" s="44">
        <v>0</v>
      </c>
      <c r="F23" s="44"/>
      <c r="G23" s="44">
        <v>0</v>
      </c>
      <c r="H23" s="44"/>
      <c r="I23" s="44">
        <v>0</v>
      </c>
      <c r="J23" s="44"/>
      <c r="K23" s="44">
        <v>0</v>
      </c>
      <c r="L23" s="44"/>
      <c r="M23" s="44">
        <v>0</v>
      </c>
      <c r="N23" s="44"/>
      <c r="O23" s="44">
        <v>0</v>
      </c>
      <c r="P23" s="44"/>
      <c r="Q23" s="44">
        <v>0</v>
      </c>
      <c r="R23" s="44"/>
      <c r="S23" s="44">
        <v>0</v>
      </c>
      <c r="T23" s="44"/>
      <c r="U23" s="44">
        <v>0</v>
      </c>
      <c r="V23" s="44"/>
      <c r="W23" s="44">
        <v>4</v>
      </c>
      <c r="X23" s="44"/>
      <c r="Y23" s="44">
        <v>1</v>
      </c>
      <c r="Z23" s="44"/>
      <c r="AA23" s="44">
        <v>0</v>
      </c>
      <c r="AB23" s="44"/>
      <c r="AC23" s="44">
        <v>0</v>
      </c>
      <c r="AD23" s="44"/>
      <c r="AE23" s="44">
        <v>0</v>
      </c>
      <c r="AF23" s="44"/>
      <c r="AG23" s="44">
        <v>0</v>
      </c>
      <c r="AH23" s="44"/>
      <c r="AI23" s="44">
        <v>0</v>
      </c>
      <c r="AJ23" s="44"/>
      <c r="AK23" s="44">
        <v>0</v>
      </c>
      <c r="AL23" s="44"/>
      <c r="AM23" s="44">
        <v>0</v>
      </c>
      <c r="AN23" s="44"/>
      <c r="AO23" s="44">
        <v>0</v>
      </c>
      <c r="AP23" s="44"/>
      <c r="AQ23" s="44">
        <v>0</v>
      </c>
      <c r="AR23" s="44"/>
      <c r="AS23" s="44">
        <v>0</v>
      </c>
      <c r="AT23" s="44"/>
      <c r="AU23" s="44">
        <v>0</v>
      </c>
      <c r="AV23" s="44"/>
      <c r="AW23" s="44">
        <v>0</v>
      </c>
      <c r="AX23" s="44"/>
    </row>
    <row r="24" spans="1:50" ht="13.5">
      <c r="A24" s="39"/>
      <c r="B24" s="42"/>
      <c r="C24" s="15" t="s">
        <v>2</v>
      </c>
      <c r="D24" s="4">
        <v>8</v>
      </c>
      <c r="E24" s="45">
        <v>0</v>
      </c>
      <c r="F24" s="45"/>
      <c r="G24" s="45">
        <v>0</v>
      </c>
      <c r="H24" s="45"/>
      <c r="I24" s="45">
        <v>0</v>
      </c>
      <c r="J24" s="45"/>
      <c r="K24" s="45">
        <v>0</v>
      </c>
      <c r="L24" s="45"/>
      <c r="M24" s="45">
        <v>0</v>
      </c>
      <c r="N24" s="45"/>
      <c r="O24" s="45">
        <v>0</v>
      </c>
      <c r="P24" s="45"/>
      <c r="Q24" s="45">
        <v>0</v>
      </c>
      <c r="R24" s="45"/>
      <c r="S24" s="45">
        <v>0</v>
      </c>
      <c r="T24" s="45"/>
      <c r="U24" s="45">
        <v>0</v>
      </c>
      <c r="V24" s="45"/>
      <c r="W24" s="45">
        <v>8</v>
      </c>
      <c r="X24" s="45"/>
      <c r="Y24" s="45">
        <v>0</v>
      </c>
      <c r="Z24" s="45"/>
      <c r="AA24" s="45">
        <v>0</v>
      </c>
      <c r="AB24" s="45"/>
      <c r="AC24" s="45">
        <v>0</v>
      </c>
      <c r="AD24" s="45"/>
      <c r="AE24" s="45">
        <v>0</v>
      </c>
      <c r="AF24" s="45"/>
      <c r="AG24" s="45">
        <v>0</v>
      </c>
      <c r="AH24" s="45"/>
      <c r="AI24" s="45">
        <v>0</v>
      </c>
      <c r="AJ24" s="45"/>
      <c r="AK24" s="45">
        <v>0</v>
      </c>
      <c r="AL24" s="45"/>
      <c r="AM24" s="45">
        <v>0</v>
      </c>
      <c r="AN24" s="45"/>
      <c r="AO24" s="45">
        <v>0</v>
      </c>
      <c r="AP24" s="45"/>
      <c r="AQ24" s="45">
        <v>0</v>
      </c>
      <c r="AR24" s="45"/>
      <c r="AS24" s="45">
        <v>0</v>
      </c>
      <c r="AT24" s="45"/>
      <c r="AU24" s="45">
        <v>0</v>
      </c>
      <c r="AV24" s="45"/>
      <c r="AW24" s="45">
        <v>0</v>
      </c>
      <c r="AX24" s="45"/>
    </row>
    <row r="25" spans="1:50" ht="13.5">
      <c r="A25" s="40"/>
      <c r="B25" s="43"/>
      <c r="C25" s="16" t="s">
        <v>3</v>
      </c>
      <c r="D25" s="5">
        <v>13</v>
      </c>
      <c r="E25" s="46">
        <v>0</v>
      </c>
      <c r="F25" s="46"/>
      <c r="G25" s="46">
        <v>0</v>
      </c>
      <c r="H25" s="46"/>
      <c r="I25" s="46">
        <v>0</v>
      </c>
      <c r="J25" s="46"/>
      <c r="K25" s="46">
        <v>0</v>
      </c>
      <c r="L25" s="46"/>
      <c r="M25" s="46">
        <v>0</v>
      </c>
      <c r="N25" s="46"/>
      <c r="O25" s="46">
        <v>0</v>
      </c>
      <c r="P25" s="46"/>
      <c r="Q25" s="46">
        <v>0</v>
      </c>
      <c r="R25" s="46"/>
      <c r="S25" s="46">
        <v>0</v>
      </c>
      <c r="T25" s="46"/>
      <c r="U25" s="46">
        <v>0</v>
      </c>
      <c r="V25" s="46"/>
      <c r="W25" s="46">
        <v>12</v>
      </c>
      <c r="X25" s="46"/>
      <c r="Y25" s="46">
        <v>1</v>
      </c>
      <c r="Z25" s="46"/>
      <c r="AA25" s="46">
        <v>0</v>
      </c>
      <c r="AB25" s="46"/>
      <c r="AC25" s="46">
        <v>0</v>
      </c>
      <c r="AD25" s="46"/>
      <c r="AE25" s="46">
        <v>0</v>
      </c>
      <c r="AF25" s="46"/>
      <c r="AG25" s="46">
        <v>0</v>
      </c>
      <c r="AH25" s="46"/>
      <c r="AI25" s="46">
        <v>0</v>
      </c>
      <c r="AJ25" s="46"/>
      <c r="AK25" s="46">
        <v>0</v>
      </c>
      <c r="AL25" s="46"/>
      <c r="AM25" s="46">
        <v>0</v>
      </c>
      <c r="AN25" s="46"/>
      <c r="AO25" s="46">
        <v>0</v>
      </c>
      <c r="AP25" s="46"/>
      <c r="AQ25" s="46">
        <v>0</v>
      </c>
      <c r="AR25" s="46"/>
      <c r="AS25" s="46">
        <v>0</v>
      </c>
      <c r="AT25" s="46"/>
      <c r="AU25" s="46">
        <v>0</v>
      </c>
      <c r="AV25" s="46"/>
      <c r="AW25" s="46">
        <v>0</v>
      </c>
      <c r="AX25" s="46"/>
    </row>
    <row r="26" spans="1:50" ht="13.5">
      <c r="A26" s="38" t="s">
        <v>115</v>
      </c>
      <c r="B26" s="41">
        <v>1</v>
      </c>
      <c r="C26" s="14" t="s">
        <v>1</v>
      </c>
      <c r="D26" s="3">
        <v>1</v>
      </c>
      <c r="E26" s="44">
        <v>0</v>
      </c>
      <c r="F26" s="44"/>
      <c r="G26" s="44">
        <v>0</v>
      </c>
      <c r="H26" s="44"/>
      <c r="I26" s="44">
        <v>0</v>
      </c>
      <c r="J26" s="44"/>
      <c r="K26" s="44">
        <v>0</v>
      </c>
      <c r="L26" s="44"/>
      <c r="M26" s="44">
        <v>0</v>
      </c>
      <c r="N26" s="44"/>
      <c r="O26" s="44">
        <v>0</v>
      </c>
      <c r="P26" s="44"/>
      <c r="Q26" s="44">
        <v>0</v>
      </c>
      <c r="R26" s="44"/>
      <c r="S26" s="44">
        <v>0</v>
      </c>
      <c r="T26" s="44"/>
      <c r="U26" s="44">
        <v>0</v>
      </c>
      <c r="V26" s="44"/>
      <c r="W26" s="44">
        <v>0</v>
      </c>
      <c r="X26" s="44"/>
      <c r="Y26" s="44">
        <v>0</v>
      </c>
      <c r="Z26" s="44"/>
      <c r="AA26" s="44">
        <v>0</v>
      </c>
      <c r="AB26" s="44"/>
      <c r="AC26" s="44">
        <v>1</v>
      </c>
      <c r="AD26" s="44"/>
      <c r="AE26" s="44">
        <v>0</v>
      </c>
      <c r="AF26" s="44"/>
      <c r="AG26" s="44">
        <v>0</v>
      </c>
      <c r="AH26" s="44"/>
      <c r="AI26" s="44">
        <v>0</v>
      </c>
      <c r="AJ26" s="44"/>
      <c r="AK26" s="44">
        <v>0</v>
      </c>
      <c r="AL26" s="44"/>
      <c r="AM26" s="44">
        <v>0</v>
      </c>
      <c r="AN26" s="44"/>
      <c r="AO26" s="44">
        <v>0</v>
      </c>
      <c r="AP26" s="44"/>
      <c r="AQ26" s="44">
        <v>0</v>
      </c>
      <c r="AR26" s="44"/>
      <c r="AS26" s="44">
        <v>0</v>
      </c>
      <c r="AT26" s="44"/>
      <c r="AU26" s="44">
        <v>0</v>
      </c>
      <c r="AV26" s="44"/>
      <c r="AW26" s="44">
        <v>0</v>
      </c>
      <c r="AX26" s="44"/>
    </row>
    <row r="27" spans="1:50" ht="13.5">
      <c r="A27" s="39"/>
      <c r="B27" s="42"/>
      <c r="C27" s="15" t="s">
        <v>2</v>
      </c>
      <c r="D27" s="4">
        <v>0</v>
      </c>
      <c r="E27" s="45">
        <v>0</v>
      </c>
      <c r="F27" s="45"/>
      <c r="G27" s="45">
        <v>0</v>
      </c>
      <c r="H27" s="45"/>
      <c r="I27" s="45">
        <v>0</v>
      </c>
      <c r="J27" s="45"/>
      <c r="K27" s="45">
        <v>0</v>
      </c>
      <c r="L27" s="45"/>
      <c r="M27" s="45">
        <v>0</v>
      </c>
      <c r="N27" s="45"/>
      <c r="O27" s="45">
        <v>0</v>
      </c>
      <c r="P27" s="45"/>
      <c r="Q27" s="45">
        <v>0</v>
      </c>
      <c r="R27" s="45"/>
      <c r="S27" s="45">
        <v>0</v>
      </c>
      <c r="T27" s="45"/>
      <c r="U27" s="45">
        <v>0</v>
      </c>
      <c r="V27" s="45"/>
      <c r="W27" s="45">
        <v>0</v>
      </c>
      <c r="X27" s="45"/>
      <c r="Y27" s="45">
        <v>0</v>
      </c>
      <c r="Z27" s="45"/>
      <c r="AA27" s="45">
        <v>0</v>
      </c>
      <c r="AB27" s="45"/>
      <c r="AC27" s="45">
        <v>0</v>
      </c>
      <c r="AD27" s="45"/>
      <c r="AE27" s="45">
        <v>0</v>
      </c>
      <c r="AF27" s="45"/>
      <c r="AG27" s="45">
        <v>0</v>
      </c>
      <c r="AH27" s="45"/>
      <c r="AI27" s="45">
        <v>0</v>
      </c>
      <c r="AJ27" s="45"/>
      <c r="AK27" s="45">
        <v>0</v>
      </c>
      <c r="AL27" s="45"/>
      <c r="AM27" s="45">
        <v>0</v>
      </c>
      <c r="AN27" s="45"/>
      <c r="AO27" s="45">
        <v>0</v>
      </c>
      <c r="AP27" s="45"/>
      <c r="AQ27" s="45">
        <v>0</v>
      </c>
      <c r="AR27" s="45"/>
      <c r="AS27" s="45">
        <v>0</v>
      </c>
      <c r="AT27" s="45"/>
      <c r="AU27" s="45">
        <v>0</v>
      </c>
      <c r="AV27" s="45"/>
      <c r="AW27" s="45">
        <v>0</v>
      </c>
      <c r="AX27" s="45"/>
    </row>
    <row r="28" spans="1:50" ht="13.5">
      <c r="A28" s="40"/>
      <c r="B28" s="43"/>
      <c r="C28" s="16" t="s">
        <v>3</v>
      </c>
      <c r="D28" s="5">
        <v>1</v>
      </c>
      <c r="E28" s="46">
        <v>0</v>
      </c>
      <c r="F28" s="46"/>
      <c r="G28" s="46">
        <v>0</v>
      </c>
      <c r="H28" s="46"/>
      <c r="I28" s="46">
        <v>0</v>
      </c>
      <c r="J28" s="46"/>
      <c r="K28" s="46">
        <v>0</v>
      </c>
      <c r="L28" s="46"/>
      <c r="M28" s="46">
        <v>0</v>
      </c>
      <c r="N28" s="46"/>
      <c r="O28" s="46">
        <v>0</v>
      </c>
      <c r="P28" s="46"/>
      <c r="Q28" s="46">
        <v>0</v>
      </c>
      <c r="R28" s="46"/>
      <c r="S28" s="46">
        <v>0</v>
      </c>
      <c r="T28" s="46"/>
      <c r="U28" s="46">
        <v>0</v>
      </c>
      <c r="V28" s="46"/>
      <c r="W28" s="46">
        <v>0</v>
      </c>
      <c r="X28" s="46"/>
      <c r="Y28" s="46">
        <v>0</v>
      </c>
      <c r="Z28" s="46"/>
      <c r="AA28" s="46">
        <v>0</v>
      </c>
      <c r="AB28" s="46"/>
      <c r="AC28" s="46">
        <v>1</v>
      </c>
      <c r="AD28" s="46"/>
      <c r="AE28" s="46">
        <v>0</v>
      </c>
      <c r="AF28" s="46"/>
      <c r="AG28" s="46">
        <v>0</v>
      </c>
      <c r="AH28" s="46"/>
      <c r="AI28" s="46">
        <v>0</v>
      </c>
      <c r="AJ28" s="46"/>
      <c r="AK28" s="46">
        <v>0</v>
      </c>
      <c r="AL28" s="46"/>
      <c r="AM28" s="46">
        <v>0</v>
      </c>
      <c r="AN28" s="46"/>
      <c r="AO28" s="46">
        <v>0</v>
      </c>
      <c r="AP28" s="46"/>
      <c r="AQ28" s="46">
        <v>0</v>
      </c>
      <c r="AR28" s="46"/>
      <c r="AS28" s="46">
        <v>0</v>
      </c>
      <c r="AT28" s="46"/>
      <c r="AU28" s="46">
        <v>0</v>
      </c>
      <c r="AV28" s="46"/>
      <c r="AW28" s="46">
        <v>0</v>
      </c>
      <c r="AX28" s="46"/>
    </row>
    <row r="29" spans="1:50" ht="13.5">
      <c r="A29" s="38" t="s">
        <v>10</v>
      </c>
      <c r="B29" s="41">
        <v>1</v>
      </c>
      <c r="C29" s="14" t="s">
        <v>1</v>
      </c>
      <c r="D29" s="3">
        <v>0</v>
      </c>
      <c r="E29" s="44">
        <v>0</v>
      </c>
      <c r="F29" s="44"/>
      <c r="G29" s="44">
        <v>0</v>
      </c>
      <c r="H29" s="44"/>
      <c r="I29" s="44">
        <v>0</v>
      </c>
      <c r="J29" s="44"/>
      <c r="K29" s="44">
        <v>0</v>
      </c>
      <c r="L29" s="44"/>
      <c r="M29" s="44">
        <v>0</v>
      </c>
      <c r="N29" s="44"/>
      <c r="O29" s="44">
        <v>0</v>
      </c>
      <c r="P29" s="44"/>
      <c r="Q29" s="44">
        <v>0</v>
      </c>
      <c r="R29" s="44"/>
      <c r="S29" s="44">
        <v>0</v>
      </c>
      <c r="T29" s="44"/>
      <c r="U29" s="44">
        <v>0</v>
      </c>
      <c r="V29" s="44"/>
      <c r="W29" s="44">
        <v>0</v>
      </c>
      <c r="X29" s="44"/>
      <c r="Y29" s="44">
        <v>0</v>
      </c>
      <c r="Z29" s="44"/>
      <c r="AA29" s="44">
        <v>0</v>
      </c>
      <c r="AB29" s="44"/>
      <c r="AC29" s="44">
        <v>0</v>
      </c>
      <c r="AD29" s="44"/>
      <c r="AE29" s="44">
        <v>0</v>
      </c>
      <c r="AF29" s="44"/>
      <c r="AG29" s="44">
        <v>0</v>
      </c>
      <c r="AH29" s="44"/>
      <c r="AI29" s="44">
        <v>0</v>
      </c>
      <c r="AJ29" s="44"/>
      <c r="AK29" s="44">
        <v>0</v>
      </c>
      <c r="AL29" s="44"/>
      <c r="AM29" s="44">
        <v>0</v>
      </c>
      <c r="AN29" s="44"/>
      <c r="AO29" s="44">
        <v>0</v>
      </c>
      <c r="AP29" s="44"/>
      <c r="AQ29" s="44">
        <v>0</v>
      </c>
      <c r="AR29" s="44"/>
      <c r="AS29" s="44">
        <v>0</v>
      </c>
      <c r="AT29" s="44"/>
      <c r="AU29" s="44">
        <v>0</v>
      </c>
      <c r="AV29" s="44"/>
      <c r="AW29" s="44">
        <v>0</v>
      </c>
      <c r="AX29" s="44"/>
    </row>
    <row r="30" spans="1:50" ht="13.5">
      <c r="A30" s="39"/>
      <c r="B30" s="42"/>
      <c r="C30" s="15" t="s">
        <v>2</v>
      </c>
      <c r="D30" s="4">
        <v>1</v>
      </c>
      <c r="E30" s="45">
        <v>0</v>
      </c>
      <c r="F30" s="45"/>
      <c r="G30" s="45">
        <v>0</v>
      </c>
      <c r="H30" s="45"/>
      <c r="I30" s="45">
        <v>0</v>
      </c>
      <c r="J30" s="45"/>
      <c r="K30" s="45">
        <v>0</v>
      </c>
      <c r="L30" s="45"/>
      <c r="M30" s="45">
        <v>0</v>
      </c>
      <c r="N30" s="45"/>
      <c r="O30" s="45">
        <v>0</v>
      </c>
      <c r="P30" s="45"/>
      <c r="Q30" s="45">
        <v>0</v>
      </c>
      <c r="R30" s="45"/>
      <c r="S30" s="45">
        <v>0</v>
      </c>
      <c r="T30" s="45"/>
      <c r="U30" s="45">
        <v>0</v>
      </c>
      <c r="V30" s="45"/>
      <c r="W30" s="45">
        <v>0</v>
      </c>
      <c r="X30" s="45"/>
      <c r="Y30" s="45">
        <v>0</v>
      </c>
      <c r="Z30" s="45"/>
      <c r="AA30" s="45">
        <v>0</v>
      </c>
      <c r="AB30" s="45"/>
      <c r="AC30" s="45">
        <v>0</v>
      </c>
      <c r="AD30" s="45"/>
      <c r="AE30" s="45">
        <v>0</v>
      </c>
      <c r="AF30" s="45"/>
      <c r="AG30" s="45">
        <v>0</v>
      </c>
      <c r="AH30" s="45"/>
      <c r="AI30" s="45">
        <v>0</v>
      </c>
      <c r="AJ30" s="45"/>
      <c r="AK30" s="45">
        <v>0</v>
      </c>
      <c r="AL30" s="45"/>
      <c r="AM30" s="45">
        <v>0</v>
      </c>
      <c r="AN30" s="45"/>
      <c r="AO30" s="45">
        <v>0</v>
      </c>
      <c r="AP30" s="45"/>
      <c r="AQ30" s="45">
        <v>0</v>
      </c>
      <c r="AR30" s="45"/>
      <c r="AS30" s="45">
        <v>1</v>
      </c>
      <c r="AT30" s="45"/>
      <c r="AU30" s="45">
        <v>0</v>
      </c>
      <c r="AV30" s="45"/>
      <c r="AW30" s="45">
        <v>0</v>
      </c>
      <c r="AX30" s="45"/>
    </row>
    <row r="31" spans="1:50" ht="13.5">
      <c r="A31" s="40"/>
      <c r="B31" s="43"/>
      <c r="C31" s="16" t="s">
        <v>3</v>
      </c>
      <c r="D31" s="5">
        <v>1</v>
      </c>
      <c r="E31" s="46">
        <v>0</v>
      </c>
      <c r="F31" s="46"/>
      <c r="G31" s="46">
        <v>0</v>
      </c>
      <c r="H31" s="46"/>
      <c r="I31" s="46">
        <v>0</v>
      </c>
      <c r="J31" s="46"/>
      <c r="K31" s="46">
        <v>0</v>
      </c>
      <c r="L31" s="46"/>
      <c r="M31" s="46">
        <v>0</v>
      </c>
      <c r="N31" s="46"/>
      <c r="O31" s="46">
        <v>0</v>
      </c>
      <c r="P31" s="46"/>
      <c r="Q31" s="46">
        <v>0</v>
      </c>
      <c r="R31" s="46"/>
      <c r="S31" s="46">
        <v>0</v>
      </c>
      <c r="T31" s="46"/>
      <c r="U31" s="46">
        <v>0</v>
      </c>
      <c r="V31" s="46"/>
      <c r="W31" s="46">
        <v>0</v>
      </c>
      <c r="X31" s="46"/>
      <c r="Y31" s="46">
        <v>0</v>
      </c>
      <c r="Z31" s="46"/>
      <c r="AA31" s="46">
        <v>0</v>
      </c>
      <c r="AB31" s="46"/>
      <c r="AC31" s="46">
        <v>0</v>
      </c>
      <c r="AD31" s="46"/>
      <c r="AE31" s="46">
        <v>0</v>
      </c>
      <c r="AF31" s="46"/>
      <c r="AG31" s="46">
        <v>0</v>
      </c>
      <c r="AH31" s="46"/>
      <c r="AI31" s="46">
        <v>0</v>
      </c>
      <c r="AJ31" s="46"/>
      <c r="AK31" s="46">
        <v>0</v>
      </c>
      <c r="AL31" s="46"/>
      <c r="AM31" s="46">
        <v>0</v>
      </c>
      <c r="AN31" s="46"/>
      <c r="AO31" s="46">
        <v>0</v>
      </c>
      <c r="AP31" s="46"/>
      <c r="AQ31" s="46">
        <v>0</v>
      </c>
      <c r="AR31" s="46"/>
      <c r="AS31" s="46">
        <v>1</v>
      </c>
      <c r="AT31" s="46"/>
      <c r="AU31" s="46">
        <v>0</v>
      </c>
      <c r="AV31" s="46"/>
      <c r="AW31" s="46">
        <v>0</v>
      </c>
      <c r="AX31" s="46"/>
    </row>
    <row r="32" spans="1:50" ht="13.5">
      <c r="A32" s="38" t="s">
        <v>11</v>
      </c>
      <c r="B32" s="41">
        <v>1</v>
      </c>
      <c r="C32" s="14" t="s">
        <v>1</v>
      </c>
      <c r="D32" s="3">
        <v>1</v>
      </c>
      <c r="E32" s="44">
        <v>0</v>
      </c>
      <c r="F32" s="44"/>
      <c r="G32" s="44">
        <v>0</v>
      </c>
      <c r="H32" s="44"/>
      <c r="I32" s="44">
        <v>0</v>
      </c>
      <c r="J32" s="44"/>
      <c r="K32" s="44">
        <v>0</v>
      </c>
      <c r="L32" s="44"/>
      <c r="M32" s="44">
        <v>0</v>
      </c>
      <c r="N32" s="44"/>
      <c r="O32" s="44">
        <v>0</v>
      </c>
      <c r="P32" s="44"/>
      <c r="Q32" s="44">
        <v>0</v>
      </c>
      <c r="R32" s="44"/>
      <c r="S32" s="44">
        <v>0</v>
      </c>
      <c r="T32" s="44"/>
      <c r="U32" s="44">
        <v>0</v>
      </c>
      <c r="V32" s="44"/>
      <c r="W32" s="44">
        <v>0</v>
      </c>
      <c r="X32" s="44"/>
      <c r="Y32" s="44">
        <v>0</v>
      </c>
      <c r="Z32" s="44"/>
      <c r="AA32" s="44">
        <v>1</v>
      </c>
      <c r="AB32" s="44"/>
      <c r="AC32" s="44">
        <v>0</v>
      </c>
      <c r="AD32" s="44"/>
      <c r="AE32" s="44">
        <v>0</v>
      </c>
      <c r="AF32" s="44"/>
      <c r="AG32" s="44">
        <v>0</v>
      </c>
      <c r="AH32" s="44"/>
      <c r="AI32" s="44">
        <v>0</v>
      </c>
      <c r="AJ32" s="44"/>
      <c r="AK32" s="44">
        <v>0</v>
      </c>
      <c r="AL32" s="44"/>
      <c r="AM32" s="44">
        <v>0</v>
      </c>
      <c r="AN32" s="44"/>
      <c r="AO32" s="44">
        <v>0</v>
      </c>
      <c r="AP32" s="44"/>
      <c r="AQ32" s="44">
        <v>0</v>
      </c>
      <c r="AR32" s="44"/>
      <c r="AS32" s="44">
        <v>0</v>
      </c>
      <c r="AT32" s="44"/>
      <c r="AU32" s="44">
        <v>0</v>
      </c>
      <c r="AV32" s="44"/>
      <c r="AW32" s="44">
        <v>0</v>
      </c>
      <c r="AX32" s="44"/>
    </row>
    <row r="33" spans="1:50" ht="13.5">
      <c r="A33" s="39"/>
      <c r="B33" s="42"/>
      <c r="C33" s="15" t="s">
        <v>2</v>
      </c>
      <c r="D33" s="4">
        <v>0</v>
      </c>
      <c r="E33" s="45">
        <v>0</v>
      </c>
      <c r="F33" s="45"/>
      <c r="G33" s="45">
        <v>0</v>
      </c>
      <c r="H33" s="45"/>
      <c r="I33" s="45">
        <v>0</v>
      </c>
      <c r="J33" s="45"/>
      <c r="K33" s="45">
        <v>0</v>
      </c>
      <c r="L33" s="45"/>
      <c r="M33" s="45">
        <v>0</v>
      </c>
      <c r="N33" s="45"/>
      <c r="O33" s="45">
        <v>0</v>
      </c>
      <c r="P33" s="45"/>
      <c r="Q33" s="45">
        <v>0</v>
      </c>
      <c r="R33" s="45"/>
      <c r="S33" s="45">
        <v>0</v>
      </c>
      <c r="T33" s="45"/>
      <c r="U33" s="45">
        <v>0</v>
      </c>
      <c r="V33" s="45"/>
      <c r="W33" s="45">
        <v>0</v>
      </c>
      <c r="X33" s="45"/>
      <c r="Y33" s="45">
        <v>0</v>
      </c>
      <c r="Z33" s="45"/>
      <c r="AA33" s="45">
        <v>0</v>
      </c>
      <c r="AB33" s="45"/>
      <c r="AC33" s="45">
        <v>0</v>
      </c>
      <c r="AD33" s="45"/>
      <c r="AE33" s="45">
        <v>0</v>
      </c>
      <c r="AF33" s="45"/>
      <c r="AG33" s="45">
        <v>0</v>
      </c>
      <c r="AH33" s="45"/>
      <c r="AI33" s="45">
        <v>0</v>
      </c>
      <c r="AJ33" s="45"/>
      <c r="AK33" s="45">
        <v>0</v>
      </c>
      <c r="AL33" s="45"/>
      <c r="AM33" s="45">
        <v>0</v>
      </c>
      <c r="AN33" s="45"/>
      <c r="AO33" s="45">
        <v>0</v>
      </c>
      <c r="AP33" s="45"/>
      <c r="AQ33" s="45">
        <v>0</v>
      </c>
      <c r="AR33" s="45"/>
      <c r="AS33" s="45">
        <v>0</v>
      </c>
      <c r="AT33" s="45"/>
      <c r="AU33" s="45">
        <v>0</v>
      </c>
      <c r="AV33" s="45"/>
      <c r="AW33" s="45">
        <v>0</v>
      </c>
      <c r="AX33" s="45"/>
    </row>
    <row r="34" spans="1:50" ht="13.5">
      <c r="A34" s="40"/>
      <c r="B34" s="43"/>
      <c r="C34" s="16" t="s">
        <v>3</v>
      </c>
      <c r="D34" s="5">
        <v>1</v>
      </c>
      <c r="E34" s="46">
        <v>0</v>
      </c>
      <c r="F34" s="46"/>
      <c r="G34" s="46">
        <v>0</v>
      </c>
      <c r="H34" s="46"/>
      <c r="I34" s="46">
        <v>0</v>
      </c>
      <c r="J34" s="46"/>
      <c r="K34" s="46">
        <v>0</v>
      </c>
      <c r="L34" s="46"/>
      <c r="M34" s="46">
        <v>0</v>
      </c>
      <c r="N34" s="46"/>
      <c r="O34" s="46">
        <v>0</v>
      </c>
      <c r="P34" s="46"/>
      <c r="Q34" s="46">
        <v>0</v>
      </c>
      <c r="R34" s="46"/>
      <c r="S34" s="46">
        <v>0</v>
      </c>
      <c r="T34" s="46"/>
      <c r="U34" s="46">
        <v>0</v>
      </c>
      <c r="V34" s="46"/>
      <c r="W34" s="46">
        <v>0</v>
      </c>
      <c r="X34" s="46"/>
      <c r="Y34" s="46">
        <v>0</v>
      </c>
      <c r="Z34" s="46"/>
      <c r="AA34" s="46">
        <v>1</v>
      </c>
      <c r="AB34" s="46"/>
      <c r="AC34" s="46">
        <v>0</v>
      </c>
      <c r="AD34" s="46"/>
      <c r="AE34" s="46">
        <v>0</v>
      </c>
      <c r="AF34" s="46"/>
      <c r="AG34" s="46">
        <v>0</v>
      </c>
      <c r="AH34" s="46"/>
      <c r="AI34" s="46">
        <v>0</v>
      </c>
      <c r="AJ34" s="46"/>
      <c r="AK34" s="46">
        <v>0</v>
      </c>
      <c r="AL34" s="46"/>
      <c r="AM34" s="46">
        <v>0</v>
      </c>
      <c r="AN34" s="46"/>
      <c r="AO34" s="46">
        <v>0</v>
      </c>
      <c r="AP34" s="46"/>
      <c r="AQ34" s="46">
        <v>0</v>
      </c>
      <c r="AR34" s="46"/>
      <c r="AS34" s="46">
        <v>0</v>
      </c>
      <c r="AT34" s="46"/>
      <c r="AU34" s="46">
        <v>0</v>
      </c>
      <c r="AV34" s="46"/>
      <c r="AW34" s="46">
        <v>0</v>
      </c>
      <c r="AX34" s="46"/>
    </row>
    <row r="35" spans="1:50" ht="13.5">
      <c r="A35" s="38" t="s">
        <v>12</v>
      </c>
      <c r="B35" s="41">
        <v>3</v>
      </c>
      <c r="C35" s="14" t="s">
        <v>1</v>
      </c>
      <c r="D35" s="3">
        <v>4</v>
      </c>
      <c r="E35" s="44">
        <v>0</v>
      </c>
      <c r="F35" s="44"/>
      <c r="G35" s="44">
        <v>0</v>
      </c>
      <c r="H35" s="44"/>
      <c r="I35" s="44">
        <v>0</v>
      </c>
      <c r="J35" s="44"/>
      <c r="K35" s="44">
        <v>0</v>
      </c>
      <c r="L35" s="44"/>
      <c r="M35" s="44">
        <v>0</v>
      </c>
      <c r="N35" s="44"/>
      <c r="O35" s="44">
        <v>0</v>
      </c>
      <c r="P35" s="44"/>
      <c r="Q35" s="44">
        <v>0</v>
      </c>
      <c r="R35" s="44"/>
      <c r="S35" s="44">
        <v>0</v>
      </c>
      <c r="T35" s="44"/>
      <c r="U35" s="44">
        <v>1</v>
      </c>
      <c r="V35" s="44"/>
      <c r="W35" s="44">
        <v>0</v>
      </c>
      <c r="X35" s="44"/>
      <c r="Y35" s="44">
        <v>0</v>
      </c>
      <c r="Z35" s="44"/>
      <c r="AA35" s="44">
        <v>0</v>
      </c>
      <c r="AB35" s="44"/>
      <c r="AC35" s="44">
        <v>1</v>
      </c>
      <c r="AD35" s="44"/>
      <c r="AE35" s="44">
        <v>1</v>
      </c>
      <c r="AF35" s="44"/>
      <c r="AG35" s="44">
        <v>0</v>
      </c>
      <c r="AH35" s="44"/>
      <c r="AI35" s="44">
        <v>0</v>
      </c>
      <c r="AJ35" s="44"/>
      <c r="AK35" s="44">
        <v>0</v>
      </c>
      <c r="AL35" s="44"/>
      <c r="AM35" s="44">
        <v>0</v>
      </c>
      <c r="AN35" s="44"/>
      <c r="AO35" s="44">
        <v>0</v>
      </c>
      <c r="AP35" s="44"/>
      <c r="AQ35" s="44">
        <v>1</v>
      </c>
      <c r="AR35" s="44"/>
      <c r="AS35" s="44">
        <v>0</v>
      </c>
      <c r="AT35" s="44"/>
      <c r="AU35" s="44">
        <v>0</v>
      </c>
      <c r="AV35" s="44"/>
      <c r="AW35" s="44">
        <v>0</v>
      </c>
      <c r="AX35" s="44"/>
    </row>
    <row r="36" spans="1:50" ht="13.5">
      <c r="A36" s="39"/>
      <c r="B36" s="42"/>
      <c r="C36" s="15" t="s">
        <v>2</v>
      </c>
      <c r="D36" s="4">
        <v>3</v>
      </c>
      <c r="E36" s="45">
        <v>0</v>
      </c>
      <c r="F36" s="45"/>
      <c r="G36" s="45">
        <v>0</v>
      </c>
      <c r="H36" s="45"/>
      <c r="I36" s="45">
        <v>0</v>
      </c>
      <c r="J36" s="45"/>
      <c r="K36" s="45">
        <v>0</v>
      </c>
      <c r="L36" s="45"/>
      <c r="M36" s="45">
        <v>0</v>
      </c>
      <c r="N36" s="45"/>
      <c r="O36" s="45">
        <v>0</v>
      </c>
      <c r="P36" s="45"/>
      <c r="Q36" s="45">
        <v>0</v>
      </c>
      <c r="R36" s="45"/>
      <c r="S36" s="45">
        <v>0</v>
      </c>
      <c r="T36" s="45"/>
      <c r="U36" s="45">
        <v>0</v>
      </c>
      <c r="V36" s="45"/>
      <c r="W36" s="45">
        <v>1</v>
      </c>
      <c r="X36" s="45"/>
      <c r="Y36" s="45">
        <v>0</v>
      </c>
      <c r="Z36" s="45"/>
      <c r="AA36" s="45">
        <v>0</v>
      </c>
      <c r="AB36" s="45"/>
      <c r="AC36" s="45">
        <v>0</v>
      </c>
      <c r="AD36" s="45"/>
      <c r="AE36" s="45">
        <v>1</v>
      </c>
      <c r="AF36" s="45"/>
      <c r="AG36" s="45">
        <v>0</v>
      </c>
      <c r="AH36" s="45"/>
      <c r="AI36" s="45">
        <v>0</v>
      </c>
      <c r="AJ36" s="45"/>
      <c r="AK36" s="45">
        <v>0</v>
      </c>
      <c r="AL36" s="45"/>
      <c r="AM36" s="45">
        <v>1</v>
      </c>
      <c r="AN36" s="45"/>
      <c r="AO36" s="45">
        <v>0</v>
      </c>
      <c r="AP36" s="45"/>
      <c r="AQ36" s="45">
        <v>0</v>
      </c>
      <c r="AR36" s="45"/>
      <c r="AS36" s="45">
        <v>0</v>
      </c>
      <c r="AT36" s="45"/>
      <c r="AU36" s="45">
        <v>0</v>
      </c>
      <c r="AV36" s="45"/>
      <c r="AW36" s="45">
        <v>0</v>
      </c>
      <c r="AX36" s="45"/>
    </row>
    <row r="37" spans="1:50" ht="13.5">
      <c r="A37" s="40"/>
      <c r="B37" s="43"/>
      <c r="C37" s="16" t="s">
        <v>3</v>
      </c>
      <c r="D37" s="5">
        <v>7</v>
      </c>
      <c r="E37" s="46">
        <v>0</v>
      </c>
      <c r="F37" s="46"/>
      <c r="G37" s="46">
        <v>0</v>
      </c>
      <c r="H37" s="46"/>
      <c r="I37" s="46">
        <v>0</v>
      </c>
      <c r="J37" s="46"/>
      <c r="K37" s="46">
        <v>0</v>
      </c>
      <c r="L37" s="46"/>
      <c r="M37" s="46">
        <v>0</v>
      </c>
      <c r="N37" s="46"/>
      <c r="O37" s="46">
        <v>0</v>
      </c>
      <c r="P37" s="46"/>
      <c r="Q37" s="46">
        <v>0</v>
      </c>
      <c r="R37" s="46"/>
      <c r="S37" s="46">
        <v>0</v>
      </c>
      <c r="T37" s="46"/>
      <c r="U37" s="46">
        <v>1</v>
      </c>
      <c r="V37" s="46"/>
      <c r="W37" s="46">
        <v>1</v>
      </c>
      <c r="X37" s="46"/>
      <c r="Y37" s="46">
        <v>0</v>
      </c>
      <c r="Z37" s="46"/>
      <c r="AA37" s="46">
        <v>0</v>
      </c>
      <c r="AB37" s="46"/>
      <c r="AC37" s="46">
        <v>1</v>
      </c>
      <c r="AD37" s="46"/>
      <c r="AE37" s="46">
        <v>2</v>
      </c>
      <c r="AF37" s="46"/>
      <c r="AG37" s="46">
        <v>0</v>
      </c>
      <c r="AH37" s="46"/>
      <c r="AI37" s="46">
        <v>0</v>
      </c>
      <c r="AJ37" s="46"/>
      <c r="AK37" s="46">
        <v>0</v>
      </c>
      <c r="AL37" s="46"/>
      <c r="AM37" s="46">
        <v>1</v>
      </c>
      <c r="AN37" s="46"/>
      <c r="AO37" s="46">
        <v>0</v>
      </c>
      <c r="AP37" s="46"/>
      <c r="AQ37" s="46">
        <v>1</v>
      </c>
      <c r="AR37" s="46"/>
      <c r="AS37" s="46">
        <v>0</v>
      </c>
      <c r="AT37" s="46"/>
      <c r="AU37" s="46">
        <v>0</v>
      </c>
      <c r="AV37" s="46"/>
      <c r="AW37" s="46">
        <v>0</v>
      </c>
      <c r="AX37" s="46"/>
    </row>
    <row r="38" spans="1:50" ht="13.5">
      <c r="A38" s="38" t="s">
        <v>13</v>
      </c>
      <c r="B38" s="41">
        <v>1</v>
      </c>
      <c r="C38" s="14" t="s">
        <v>1</v>
      </c>
      <c r="D38" s="3">
        <v>3</v>
      </c>
      <c r="E38" s="44">
        <v>0</v>
      </c>
      <c r="F38" s="44"/>
      <c r="G38" s="44">
        <v>0</v>
      </c>
      <c r="H38" s="44"/>
      <c r="I38" s="44">
        <v>0</v>
      </c>
      <c r="J38" s="44"/>
      <c r="K38" s="44">
        <v>0</v>
      </c>
      <c r="L38" s="44"/>
      <c r="M38" s="44">
        <v>0</v>
      </c>
      <c r="N38" s="44"/>
      <c r="O38" s="44">
        <v>0</v>
      </c>
      <c r="P38" s="44"/>
      <c r="Q38" s="44">
        <v>0</v>
      </c>
      <c r="R38" s="44"/>
      <c r="S38" s="44">
        <v>0</v>
      </c>
      <c r="T38" s="44"/>
      <c r="U38" s="44">
        <v>1</v>
      </c>
      <c r="V38" s="44"/>
      <c r="W38" s="44">
        <v>1</v>
      </c>
      <c r="X38" s="44"/>
      <c r="Y38" s="44">
        <v>0</v>
      </c>
      <c r="Z38" s="44"/>
      <c r="AA38" s="44">
        <v>0</v>
      </c>
      <c r="AB38" s="44"/>
      <c r="AC38" s="44">
        <v>0</v>
      </c>
      <c r="AD38" s="44"/>
      <c r="AE38" s="44">
        <v>0</v>
      </c>
      <c r="AF38" s="44"/>
      <c r="AG38" s="44">
        <v>1</v>
      </c>
      <c r="AH38" s="44"/>
      <c r="AI38" s="44">
        <v>0</v>
      </c>
      <c r="AJ38" s="44"/>
      <c r="AK38" s="44">
        <v>0</v>
      </c>
      <c r="AL38" s="44"/>
      <c r="AM38" s="44">
        <v>0</v>
      </c>
      <c r="AN38" s="44"/>
      <c r="AO38" s="44">
        <v>0</v>
      </c>
      <c r="AP38" s="44"/>
      <c r="AQ38" s="44">
        <v>0</v>
      </c>
      <c r="AR38" s="44"/>
      <c r="AS38" s="44">
        <v>0</v>
      </c>
      <c r="AT38" s="44"/>
      <c r="AU38" s="44">
        <v>0</v>
      </c>
      <c r="AV38" s="44"/>
      <c r="AW38" s="44">
        <v>0</v>
      </c>
      <c r="AX38" s="44"/>
    </row>
    <row r="39" spans="1:50" ht="13.5">
      <c r="A39" s="39"/>
      <c r="B39" s="42"/>
      <c r="C39" s="15" t="s">
        <v>2</v>
      </c>
      <c r="D39" s="4">
        <v>1</v>
      </c>
      <c r="E39" s="45">
        <v>0</v>
      </c>
      <c r="F39" s="45"/>
      <c r="G39" s="45">
        <v>0</v>
      </c>
      <c r="H39" s="45"/>
      <c r="I39" s="45">
        <v>0</v>
      </c>
      <c r="J39" s="45"/>
      <c r="K39" s="45">
        <v>0</v>
      </c>
      <c r="L39" s="45"/>
      <c r="M39" s="45">
        <v>0</v>
      </c>
      <c r="N39" s="45"/>
      <c r="O39" s="45">
        <v>0</v>
      </c>
      <c r="P39" s="45"/>
      <c r="Q39" s="45">
        <v>0</v>
      </c>
      <c r="R39" s="45"/>
      <c r="S39" s="45">
        <v>0</v>
      </c>
      <c r="T39" s="45"/>
      <c r="U39" s="45">
        <v>0</v>
      </c>
      <c r="V39" s="45"/>
      <c r="W39" s="45">
        <v>0</v>
      </c>
      <c r="X39" s="45"/>
      <c r="Y39" s="45">
        <v>0</v>
      </c>
      <c r="Z39" s="45"/>
      <c r="AA39" s="45">
        <v>0</v>
      </c>
      <c r="AB39" s="45"/>
      <c r="AC39" s="45">
        <v>1</v>
      </c>
      <c r="AD39" s="45"/>
      <c r="AE39" s="45">
        <v>0</v>
      </c>
      <c r="AF39" s="45"/>
      <c r="AG39" s="45">
        <v>0</v>
      </c>
      <c r="AH39" s="45"/>
      <c r="AI39" s="45">
        <v>0</v>
      </c>
      <c r="AJ39" s="45"/>
      <c r="AK39" s="45">
        <v>0</v>
      </c>
      <c r="AL39" s="45"/>
      <c r="AM39" s="45">
        <v>0</v>
      </c>
      <c r="AN39" s="45"/>
      <c r="AO39" s="45">
        <v>0</v>
      </c>
      <c r="AP39" s="45"/>
      <c r="AQ39" s="45">
        <v>0</v>
      </c>
      <c r="AR39" s="45"/>
      <c r="AS39" s="45">
        <v>0</v>
      </c>
      <c r="AT39" s="45"/>
      <c r="AU39" s="45">
        <v>0</v>
      </c>
      <c r="AV39" s="45"/>
      <c r="AW39" s="45">
        <v>0</v>
      </c>
      <c r="AX39" s="45"/>
    </row>
    <row r="40" spans="1:50" ht="13.5">
      <c r="A40" s="40"/>
      <c r="B40" s="43"/>
      <c r="C40" s="16" t="s">
        <v>3</v>
      </c>
      <c r="D40" s="5">
        <v>4</v>
      </c>
      <c r="E40" s="46">
        <v>0</v>
      </c>
      <c r="F40" s="46"/>
      <c r="G40" s="46">
        <v>0</v>
      </c>
      <c r="H40" s="46"/>
      <c r="I40" s="46">
        <v>0</v>
      </c>
      <c r="J40" s="46"/>
      <c r="K40" s="46">
        <v>0</v>
      </c>
      <c r="L40" s="46"/>
      <c r="M40" s="46">
        <v>0</v>
      </c>
      <c r="N40" s="46"/>
      <c r="O40" s="46">
        <v>0</v>
      </c>
      <c r="P40" s="46"/>
      <c r="Q40" s="46">
        <v>0</v>
      </c>
      <c r="R40" s="46"/>
      <c r="S40" s="46">
        <v>0</v>
      </c>
      <c r="T40" s="46"/>
      <c r="U40" s="46">
        <v>1</v>
      </c>
      <c r="V40" s="46"/>
      <c r="W40" s="46">
        <v>1</v>
      </c>
      <c r="X40" s="46"/>
      <c r="Y40" s="46">
        <v>0</v>
      </c>
      <c r="Z40" s="46"/>
      <c r="AA40" s="46">
        <v>0</v>
      </c>
      <c r="AB40" s="46"/>
      <c r="AC40" s="46">
        <v>1</v>
      </c>
      <c r="AD40" s="46"/>
      <c r="AE40" s="46">
        <v>0</v>
      </c>
      <c r="AF40" s="46"/>
      <c r="AG40" s="46">
        <v>1</v>
      </c>
      <c r="AH40" s="46"/>
      <c r="AI40" s="46">
        <v>0</v>
      </c>
      <c r="AJ40" s="46"/>
      <c r="AK40" s="46">
        <v>0</v>
      </c>
      <c r="AL40" s="46"/>
      <c r="AM40" s="46">
        <v>0</v>
      </c>
      <c r="AN40" s="46"/>
      <c r="AO40" s="46">
        <v>0</v>
      </c>
      <c r="AP40" s="46"/>
      <c r="AQ40" s="46">
        <v>0</v>
      </c>
      <c r="AR40" s="46"/>
      <c r="AS40" s="46">
        <v>0</v>
      </c>
      <c r="AT40" s="46"/>
      <c r="AU40" s="46">
        <v>0</v>
      </c>
      <c r="AV40" s="46"/>
      <c r="AW40" s="46">
        <v>0</v>
      </c>
      <c r="AX40" s="46"/>
    </row>
    <row r="41" spans="1:50" ht="13.5">
      <c r="A41" s="38" t="s">
        <v>116</v>
      </c>
      <c r="B41" s="41">
        <v>1</v>
      </c>
      <c r="C41" s="14" t="s">
        <v>1</v>
      </c>
      <c r="D41" s="3">
        <v>1</v>
      </c>
      <c r="E41" s="44">
        <v>0</v>
      </c>
      <c r="F41" s="44"/>
      <c r="G41" s="44">
        <v>0</v>
      </c>
      <c r="H41" s="44"/>
      <c r="I41" s="44">
        <v>0</v>
      </c>
      <c r="J41" s="44"/>
      <c r="K41" s="44">
        <v>0</v>
      </c>
      <c r="L41" s="44"/>
      <c r="M41" s="44">
        <v>0</v>
      </c>
      <c r="N41" s="44"/>
      <c r="O41" s="44">
        <v>0</v>
      </c>
      <c r="P41" s="44"/>
      <c r="Q41" s="44">
        <v>0</v>
      </c>
      <c r="R41" s="44"/>
      <c r="S41" s="44">
        <v>0</v>
      </c>
      <c r="T41" s="44"/>
      <c r="U41" s="44">
        <v>0</v>
      </c>
      <c r="V41" s="44"/>
      <c r="W41" s="44">
        <v>0</v>
      </c>
      <c r="X41" s="44"/>
      <c r="Y41" s="44">
        <v>1</v>
      </c>
      <c r="Z41" s="44"/>
      <c r="AA41" s="44">
        <v>0</v>
      </c>
      <c r="AB41" s="44"/>
      <c r="AC41" s="44">
        <v>0</v>
      </c>
      <c r="AD41" s="44"/>
      <c r="AE41" s="44">
        <v>0</v>
      </c>
      <c r="AF41" s="44"/>
      <c r="AG41" s="44">
        <v>0</v>
      </c>
      <c r="AH41" s="44"/>
      <c r="AI41" s="44">
        <v>0</v>
      </c>
      <c r="AJ41" s="44"/>
      <c r="AK41" s="44">
        <v>0</v>
      </c>
      <c r="AL41" s="44"/>
      <c r="AM41" s="44">
        <v>0</v>
      </c>
      <c r="AN41" s="44"/>
      <c r="AO41" s="44">
        <v>0</v>
      </c>
      <c r="AP41" s="44"/>
      <c r="AQ41" s="44">
        <v>0</v>
      </c>
      <c r="AR41" s="44"/>
      <c r="AS41" s="44">
        <v>0</v>
      </c>
      <c r="AT41" s="44"/>
      <c r="AU41" s="44">
        <v>0</v>
      </c>
      <c r="AV41" s="44"/>
      <c r="AW41" s="44">
        <v>0</v>
      </c>
      <c r="AX41" s="44"/>
    </row>
    <row r="42" spans="1:50" ht="13.5">
      <c r="A42" s="39"/>
      <c r="B42" s="42"/>
      <c r="C42" s="15" t="s">
        <v>2</v>
      </c>
      <c r="D42" s="4">
        <v>1</v>
      </c>
      <c r="E42" s="45">
        <v>0</v>
      </c>
      <c r="F42" s="45"/>
      <c r="G42" s="45">
        <v>0</v>
      </c>
      <c r="H42" s="45"/>
      <c r="I42" s="45">
        <v>0</v>
      </c>
      <c r="J42" s="45"/>
      <c r="K42" s="45">
        <v>0</v>
      </c>
      <c r="L42" s="45"/>
      <c r="M42" s="45">
        <v>0</v>
      </c>
      <c r="N42" s="45"/>
      <c r="O42" s="45">
        <v>0</v>
      </c>
      <c r="P42" s="45"/>
      <c r="Q42" s="45">
        <v>0</v>
      </c>
      <c r="R42" s="45"/>
      <c r="S42" s="45">
        <v>0</v>
      </c>
      <c r="T42" s="45"/>
      <c r="U42" s="45">
        <v>0</v>
      </c>
      <c r="V42" s="45"/>
      <c r="W42" s="45">
        <v>0</v>
      </c>
      <c r="X42" s="45"/>
      <c r="Y42" s="45">
        <v>1</v>
      </c>
      <c r="Z42" s="45"/>
      <c r="AA42" s="45">
        <v>0</v>
      </c>
      <c r="AB42" s="45"/>
      <c r="AC42" s="45">
        <v>0</v>
      </c>
      <c r="AD42" s="45"/>
      <c r="AE42" s="45">
        <v>0</v>
      </c>
      <c r="AF42" s="45"/>
      <c r="AG42" s="45">
        <v>0</v>
      </c>
      <c r="AH42" s="45"/>
      <c r="AI42" s="45">
        <v>0</v>
      </c>
      <c r="AJ42" s="45"/>
      <c r="AK42" s="45">
        <v>0</v>
      </c>
      <c r="AL42" s="45"/>
      <c r="AM42" s="45">
        <v>0</v>
      </c>
      <c r="AN42" s="45"/>
      <c r="AO42" s="45">
        <v>0</v>
      </c>
      <c r="AP42" s="45"/>
      <c r="AQ42" s="45">
        <v>0</v>
      </c>
      <c r="AR42" s="45"/>
      <c r="AS42" s="45">
        <v>0</v>
      </c>
      <c r="AT42" s="45"/>
      <c r="AU42" s="45">
        <v>0</v>
      </c>
      <c r="AV42" s="45"/>
      <c r="AW42" s="45">
        <v>0</v>
      </c>
      <c r="AX42" s="45"/>
    </row>
    <row r="43" spans="1:50" ht="13.5">
      <c r="A43" s="40"/>
      <c r="B43" s="43"/>
      <c r="C43" s="16" t="s">
        <v>3</v>
      </c>
      <c r="D43" s="5">
        <v>2</v>
      </c>
      <c r="E43" s="46">
        <v>0</v>
      </c>
      <c r="F43" s="46"/>
      <c r="G43" s="46">
        <v>0</v>
      </c>
      <c r="H43" s="46"/>
      <c r="I43" s="46">
        <v>0</v>
      </c>
      <c r="J43" s="46"/>
      <c r="K43" s="46">
        <v>0</v>
      </c>
      <c r="L43" s="46"/>
      <c r="M43" s="46">
        <v>0</v>
      </c>
      <c r="N43" s="46"/>
      <c r="O43" s="46">
        <v>0</v>
      </c>
      <c r="P43" s="46"/>
      <c r="Q43" s="46">
        <v>0</v>
      </c>
      <c r="R43" s="46"/>
      <c r="S43" s="46">
        <v>0</v>
      </c>
      <c r="T43" s="46"/>
      <c r="U43" s="46">
        <v>0</v>
      </c>
      <c r="V43" s="46"/>
      <c r="W43" s="46">
        <v>0</v>
      </c>
      <c r="X43" s="46"/>
      <c r="Y43" s="46">
        <v>2</v>
      </c>
      <c r="Z43" s="46"/>
      <c r="AA43" s="46">
        <v>0</v>
      </c>
      <c r="AB43" s="46"/>
      <c r="AC43" s="46">
        <v>0</v>
      </c>
      <c r="AD43" s="46"/>
      <c r="AE43" s="46">
        <v>0</v>
      </c>
      <c r="AF43" s="46"/>
      <c r="AG43" s="46">
        <v>0</v>
      </c>
      <c r="AH43" s="46"/>
      <c r="AI43" s="46">
        <v>0</v>
      </c>
      <c r="AJ43" s="46"/>
      <c r="AK43" s="46">
        <v>0</v>
      </c>
      <c r="AL43" s="46"/>
      <c r="AM43" s="46">
        <v>0</v>
      </c>
      <c r="AN43" s="46"/>
      <c r="AO43" s="46">
        <v>0</v>
      </c>
      <c r="AP43" s="46"/>
      <c r="AQ43" s="46">
        <v>0</v>
      </c>
      <c r="AR43" s="46"/>
      <c r="AS43" s="46">
        <v>0</v>
      </c>
      <c r="AT43" s="46"/>
      <c r="AU43" s="46">
        <v>0</v>
      </c>
      <c r="AV43" s="46"/>
      <c r="AW43" s="46">
        <v>0</v>
      </c>
      <c r="AX43" s="46"/>
    </row>
    <row r="44" spans="1:50" ht="13.5">
      <c r="A44" s="38" t="s">
        <v>14</v>
      </c>
      <c r="B44" s="41">
        <v>2</v>
      </c>
      <c r="C44" s="14" t="s">
        <v>1</v>
      </c>
      <c r="D44" s="3">
        <v>1</v>
      </c>
      <c r="E44" s="44">
        <v>0</v>
      </c>
      <c r="F44" s="44"/>
      <c r="G44" s="44">
        <v>0</v>
      </c>
      <c r="H44" s="44"/>
      <c r="I44" s="44">
        <v>0</v>
      </c>
      <c r="J44" s="44"/>
      <c r="K44" s="44">
        <v>0</v>
      </c>
      <c r="L44" s="44"/>
      <c r="M44" s="44">
        <v>0</v>
      </c>
      <c r="N44" s="44"/>
      <c r="O44" s="44">
        <v>0</v>
      </c>
      <c r="P44" s="44"/>
      <c r="Q44" s="44">
        <v>0</v>
      </c>
      <c r="R44" s="44"/>
      <c r="S44" s="44">
        <v>0</v>
      </c>
      <c r="T44" s="44"/>
      <c r="U44" s="44">
        <v>0</v>
      </c>
      <c r="V44" s="44"/>
      <c r="W44" s="44">
        <v>0</v>
      </c>
      <c r="X44" s="44"/>
      <c r="Y44" s="44">
        <v>0</v>
      </c>
      <c r="Z44" s="44"/>
      <c r="AA44" s="44">
        <v>0</v>
      </c>
      <c r="AB44" s="44"/>
      <c r="AC44" s="44">
        <v>0</v>
      </c>
      <c r="AD44" s="44"/>
      <c r="AE44" s="44">
        <v>1</v>
      </c>
      <c r="AF44" s="44"/>
      <c r="AG44" s="44">
        <v>0</v>
      </c>
      <c r="AH44" s="44"/>
      <c r="AI44" s="44">
        <v>0</v>
      </c>
      <c r="AJ44" s="44"/>
      <c r="AK44" s="44">
        <v>0</v>
      </c>
      <c r="AL44" s="44"/>
      <c r="AM44" s="44">
        <v>0</v>
      </c>
      <c r="AN44" s="44"/>
      <c r="AO44" s="44">
        <v>0</v>
      </c>
      <c r="AP44" s="44"/>
      <c r="AQ44" s="44">
        <v>0</v>
      </c>
      <c r="AR44" s="44"/>
      <c r="AS44" s="44">
        <v>0</v>
      </c>
      <c r="AT44" s="44"/>
      <c r="AU44" s="44">
        <v>0</v>
      </c>
      <c r="AV44" s="44"/>
      <c r="AW44" s="44">
        <v>0</v>
      </c>
      <c r="AX44" s="44"/>
    </row>
    <row r="45" spans="1:50" ht="13.5">
      <c r="A45" s="39"/>
      <c r="B45" s="42"/>
      <c r="C45" s="15" t="s">
        <v>2</v>
      </c>
      <c r="D45" s="4">
        <v>1</v>
      </c>
      <c r="E45" s="45">
        <v>0</v>
      </c>
      <c r="F45" s="45"/>
      <c r="G45" s="45">
        <v>0</v>
      </c>
      <c r="H45" s="45"/>
      <c r="I45" s="45">
        <v>0</v>
      </c>
      <c r="J45" s="45"/>
      <c r="K45" s="45">
        <v>0</v>
      </c>
      <c r="L45" s="45"/>
      <c r="M45" s="45">
        <v>0</v>
      </c>
      <c r="N45" s="45"/>
      <c r="O45" s="45">
        <v>0</v>
      </c>
      <c r="P45" s="45"/>
      <c r="Q45" s="45">
        <v>0</v>
      </c>
      <c r="R45" s="45"/>
      <c r="S45" s="45">
        <v>0</v>
      </c>
      <c r="T45" s="45"/>
      <c r="U45" s="45">
        <v>0</v>
      </c>
      <c r="V45" s="45"/>
      <c r="W45" s="45">
        <v>0</v>
      </c>
      <c r="X45" s="45"/>
      <c r="Y45" s="45">
        <v>0</v>
      </c>
      <c r="Z45" s="45"/>
      <c r="AA45" s="45">
        <v>1</v>
      </c>
      <c r="AB45" s="45"/>
      <c r="AC45" s="45">
        <v>0</v>
      </c>
      <c r="AD45" s="45"/>
      <c r="AE45" s="45">
        <v>0</v>
      </c>
      <c r="AF45" s="45"/>
      <c r="AG45" s="45">
        <v>0</v>
      </c>
      <c r="AH45" s="45"/>
      <c r="AI45" s="45">
        <v>0</v>
      </c>
      <c r="AJ45" s="45"/>
      <c r="AK45" s="45">
        <v>0</v>
      </c>
      <c r="AL45" s="45"/>
      <c r="AM45" s="45">
        <v>0</v>
      </c>
      <c r="AN45" s="45"/>
      <c r="AO45" s="45">
        <v>0</v>
      </c>
      <c r="AP45" s="45"/>
      <c r="AQ45" s="45">
        <v>0</v>
      </c>
      <c r="AR45" s="45"/>
      <c r="AS45" s="45">
        <v>0</v>
      </c>
      <c r="AT45" s="45"/>
      <c r="AU45" s="45">
        <v>0</v>
      </c>
      <c r="AV45" s="45"/>
      <c r="AW45" s="45">
        <v>0</v>
      </c>
      <c r="AX45" s="45"/>
    </row>
    <row r="46" spans="1:50" ht="13.5">
      <c r="A46" s="40"/>
      <c r="B46" s="43"/>
      <c r="C46" s="16" t="s">
        <v>3</v>
      </c>
      <c r="D46" s="5">
        <v>2</v>
      </c>
      <c r="E46" s="46">
        <v>0</v>
      </c>
      <c r="F46" s="46"/>
      <c r="G46" s="46">
        <v>0</v>
      </c>
      <c r="H46" s="46"/>
      <c r="I46" s="46">
        <v>0</v>
      </c>
      <c r="J46" s="46"/>
      <c r="K46" s="46">
        <v>0</v>
      </c>
      <c r="L46" s="46"/>
      <c r="M46" s="46">
        <v>0</v>
      </c>
      <c r="N46" s="46"/>
      <c r="O46" s="46">
        <v>0</v>
      </c>
      <c r="P46" s="46"/>
      <c r="Q46" s="46">
        <v>0</v>
      </c>
      <c r="R46" s="46"/>
      <c r="S46" s="46">
        <v>0</v>
      </c>
      <c r="T46" s="46"/>
      <c r="U46" s="46">
        <v>0</v>
      </c>
      <c r="V46" s="46"/>
      <c r="W46" s="46">
        <v>0</v>
      </c>
      <c r="X46" s="46"/>
      <c r="Y46" s="46">
        <v>0</v>
      </c>
      <c r="Z46" s="46"/>
      <c r="AA46" s="46">
        <v>1</v>
      </c>
      <c r="AB46" s="46"/>
      <c r="AC46" s="46">
        <v>0</v>
      </c>
      <c r="AD46" s="46"/>
      <c r="AE46" s="46">
        <v>1</v>
      </c>
      <c r="AF46" s="46"/>
      <c r="AG46" s="46">
        <v>0</v>
      </c>
      <c r="AH46" s="46"/>
      <c r="AI46" s="46">
        <v>0</v>
      </c>
      <c r="AJ46" s="46"/>
      <c r="AK46" s="46">
        <v>0</v>
      </c>
      <c r="AL46" s="46"/>
      <c r="AM46" s="46">
        <v>0</v>
      </c>
      <c r="AN46" s="46"/>
      <c r="AO46" s="46">
        <v>0</v>
      </c>
      <c r="AP46" s="46"/>
      <c r="AQ46" s="46">
        <v>0</v>
      </c>
      <c r="AR46" s="46"/>
      <c r="AS46" s="46">
        <v>0</v>
      </c>
      <c r="AT46" s="46"/>
      <c r="AU46" s="46">
        <v>0</v>
      </c>
      <c r="AV46" s="46"/>
      <c r="AW46" s="46">
        <v>0</v>
      </c>
      <c r="AX46" s="46"/>
    </row>
    <row r="47" spans="1:50" ht="13.5">
      <c r="A47" s="38" t="s">
        <v>81</v>
      </c>
      <c r="B47" s="41">
        <v>31</v>
      </c>
      <c r="C47" s="14" t="s">
        <v>1</v>
      </c>
      <c r="D47" s="3">
        <v>19</v>
      </c>
      <c r="E47" s="47">
        <v>0</v>
      </c>
      <c r="F47" s="48"/>
      <c r="G47" s="47">
        <v>0</v>
      </c>
      <c r="H47" s="48"/>
      <c r="I47" s="47">
        <v>0</v>
      </c>
      <c r="J47" s="48"/>
      <c r="K47" s="47">
        <v>0</v>
      </c>
      <c r="L47" s="48"/>
      <c r="M47" s="47">
        <v>0</v>
      </c>
      <c r="N47" s="48"/>
      <c r="O47" s="47">
        <v>0</v>
      </c>
      <c r="P47" s="48"/>
      <c r="Q47" s="47">
        <v>0</v>
      </c>
      <c r="R47" s="48"/>
      <c r="S47" s="47">
        <v>0</v>
      </c>
      <c r="T47" s="48"/>
      <c r="U47" s="47">
        <v>2</v>
      </c>
      <c r="V47" s="48"/>
      <c r="W47" s="47">
        <v>5</v>
      </c>
      <c r="X47" s="48"/>
      <c r="Y47" s="47">
        <v>2</v>
      </c>
      <c r="Z47" s="48"/>
      <c r="AA47" s="47">
        <v>1</v>
      </c>
      <c r="AB47" s="48"/>
      <c r="AC47" s="47">
        <v>2</v>
      </c>
      <c r="AD47" s="48"/>
      <c r="AE47" s="47">
        <v>2</v>
      </c>
      <c r="AF47" s="48"/>
      <c r="AG47" s="47">
        <v>3</v>
      </c>
      <c r="AH47" s="48"/>
      <c r="AI47" s="47">
        <v>0</v>
      </c>
      <c r="AJ47" s="48"/>
      <c r="AK47" s="47">
        <v>1</v>
      </c>
      <c r="AL47" s="48"/>
      <c r="AM47" s="47">
        <v>0</v>
      </c>
      <c r="AN47" s="48"/>
      <c r="AO47" s="47">
        <v>0</v>
      </c>
      <c r="AP47" s="48"/>
      <c r="AQ47" s="47">
        <v>1</v>
      </c>
      <c r="AR47" s="48"/>
      <c r="AS47" s="47">
        <v>0</v>
      </c>
      <c r="AT47" s="48"/>
      <c r="AU47" s="47">
        <v>0</v>
      </c>
      <c r="AV47" s="48"/>
      <c r="AW47" s="47">
        <v>0</v>
      </c>
      <c r="AX47" s="48"/>
    </row>
    <row r="48" spans="1:50" ht="13.5">
      <c r="A48" s="39"/>
      <c r="B48" s="42"/>
      <c r="C48" s="15" t="s">
        <v>2</v>
      </c>
      <c r="D48" s="4">
        <v>23</v>
      </c>
      <c r="E48" s="45">
        <v>0</v>
      </c>
      <c r="F48" s="45"/>
      <c r="G48" s="45">
        <v>0</v>
      </c>
      <c r="H48" s="45"/>
      <c r="I48" s="45">
        <v>0</v>
      </c>
      <c r="J48" s="45"/>
      <c r="K48" s="45">
        <v>0</v>
      </c>
      <c r="L48" s="45"/>
      <c r="M48" s="45">
        <v>0</v>
      </c>
      <c r="N48" s="45"/>
      <c r="O48" s="45">
        <v>0</v>
      </c>
      <c r="P48" s="45"/>
      <c r="Q48" s="45">
        <v>0</v>
      </c>
      <c r="R48" s="45"/>
      <c r="S48" s="45">
        <v>0</v>
      </c>
      <c r="T48" s="45"/>
      <c r="U48" s="45">
        <v>0</v>
      </c>
      <c r="V48" s="45"/>
      <c r="W48" s="45">
        <v>9</v>
      </c>
      <c r="X48" s="45"/>
      <c r="Y48" s="45">
        <v>1</v>
      </c>
      <c r="Z48" s="45"/>
      <c r="AA48" s="45">
        <v>5</v>
      </c>
      <c r="AB48" s="45"/>
      <c r="AC48" s="45">
        <v>1</v>
      </c>
      <c r="AD48" s="45"/>
      <c r="AE48" s="45">
        <v>1</v>
      </c>
      <c r="AF48" s="45"/>
      <c r="AG48" s="45">
        <v>2</v>
      </c>
      <c r="AH48" s="45"/>
      <c r="AI48" s="45">
        <v>1</v>
      </c>
      <c r="AJ48" s="45"/>
      <c r="AK48" s="45">
        <v>1</v>
      </c>
      <c r="AL48" s="45"/>
      <c r="AM48" s="45">
        <v>1</v>
      </c>
      <c r="AN48" s="45"/>
      <c r="AO48" s="45">
        <v>0</v>
      </c>
      <c r="AP48" s="45"/>
      <c r="AQ48" s="45">
        <v>0</v>
      </c>
      <c r="AR48" s="45"/>
      <c r="AS48" s="45">
        <v>1</v>
      </c>
      <c r="AT48" s="45"/>
      <c r="AU48" s="45">
        <v>0</v>
      </c>
      <c r="AV48" s="45"/>
      <c r="AW48" s="45">
        <v>0</v>
      </c>
      <c r="AX48" s="45"/>
    </row>
    <row r="49" spans="1:50" ht="13.5">
      <c r="A49" s="40"/>
      <c r="B49" s="43"/>
      <c r="C49" s="16" t="s">
        <v>3</v>
      </c>
      <c r="D49" s="5">
        <v>42</v>
      </c>
      <c r="E49" s="46">
        <v>0</v>
      </c>
      <c r="F49" s="46"/>
      <c r="G49" s="46">
        <v>0</v>
      </c>
      <c r="H49" s="46"/>
      <c r="I49" s="46">
        <v>0</v>
      </c>
      <c r="J49" s="46"/>
      <c r="K49" s="46">
        <v>0</v>
      </c>
      <c r="L49" s="46"/>
      <c r="M49" s="46">
        <v>0</v>
      </c>
      <c r="N49" s="46"/>
      <c r="O49" s="46">
        <v>0</v>
      </c>
      <c r="P49" s="46"/>
      <c r="Q49" s="46">
        <v>0</v>
      </c>
      <c r="R49" s="46"/>
      <c r="S49" s="46">
        <v>0</v>
      </c>
      <c r="T49" s="46"/>
      <c r="U49" s="46">
        <v>2</v>
      </c>
      <c r="V49" s="46"/>
      <c r="W49" s="46">
        <v>14</v>
      </c>
      <c r="X49" s="46"/>
      <c r="Y49" s="46">
        <v>3</v>
      </c>
      <c r="Z49" s="46"/>
      <c r="AA49" s="46">
        <v>6</v>
      </c>
      <c r="AB49" s="46"/>
      <c r="AC49" s="46">
        <v>3</v>
      </c>
      <c r="AD49" s="46"/>
      <c r="AE49" s="46">
        <v>3</v>
      </c>
      <c r="AF49" s="46"/>
      <c r="AG49" s="46">
        <v>5</v>
      </c>
      <c r="AH49" s="46"/>
      <c r="AI49" s="46">
        <v>1</v>
      </c>
      <c r="AJ49" s="46"/>
      <c r="AK49" s="46">
        <v>2</v>
      </c>
      <c r="AL49" s="46"/>
      <c r="AM49" s="46">
        <v>1</v>
      </c>
      <c r="AN49" s="46"/>
      <c r="AO49" s="46">
        <v>0</v>
      </c>
      <c r="AP49" s="46"/>
      <c r="AQ49" s="46">
        <v>1</v>
      </c>
      <c r="AR49" s="46"/>
      <c r="AS49" s="46">
        <v>1</v>
      </c>
      <c r="AT49" s="46"/>
      <c r="AU49" s="46">
        <v>0</v>
      </c>
      <c r="AV49" s="46"/>
      <c r="AW49" s="46">
        <v>0</v>
      </c>
      <c r="AX49" s="46"/>
    </row>
    <row r="50" spans="1:50" ht="13.5">
      <c r="A50" s="49"/>
      <c r="B50" s="50"/>
      <c r="C50" s="7"/>
      <c r="D50" s="6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</row>
    <row r="51" spans="1:50" ht="13.5">
      <c r="A51" s="49"/>
      <c r="B51" s="50"/>
      <c r="C51" s="7"/>
      <c r="D51" s="6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</row>
    <row r="52" spans="1:50" ht="13.5">
      <c r="A52" s="49"/>
      <c r="B52" s="50"/>
      <c r="C52" s="7"/>
      <c r="D52" s="6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</row>
  </sheetData>
  <mergeCells count="1144">
    <mergeCell ref="AC52:AD52"/>
    <mergeCell ref="AE52:AF52"/>
    <mergeCell ref="AG52:AH52"/>
    <mergeCell ref="AI52:AJ52"/>
    <mergeCell ref="AW52:AX52"/>
    <mergeCell ref="AK52:AL52"/>
    <mergeCell ref="AM52:AN52"/>
    <mergeCell ref="AO52:AP52"/>
    <mergeCell ref="AQ52:AR52"/>
    <mergeCell ref="AS52:AT52"/>
    <mergeCell ref="AU52:AV52"/>
    <mergeCell ref="AU51:AV51"/>
    <mergeCell ref="AW51:AX51"/>
    <mergeCell ref="AM51:AN51"/>
    <mergeCell ref="AO51:AP51"/>
    <mergeCell ref="AQ51:AR51"/>
    <mergeCell ref="AS51:AT51"/>
    <mergeCell ref="I52:J52"/>
    <mergeCell ref="K52:L52"/>
    <mergeCell ref="Y52:Z52"/>
    <mergeCell ref="AA52:AB52"/>
    <mergeCell ref="M52:N52"/>
    <mergeCell ref="O52:P52"/>
    <mergeCell ref="Q52:R52"/>
    <mergeCell ref="S52:T52"/>
    <mergeCell ref="U52:V52"/>
    <mergeCell ref="W52:X52"/>
    <mergeCell ref="AI51:AJ51"/>
    <mergeCell ref="AK51:AL51"/>
    <mergeCell ref="W51:X51"/>
    <mergeCell ref="Y51:Z51"/>
    <mergeCell ref="AA51:AB51"/>
    <mergeCell ref="AC51:AD51"/>
    <mergeCell ref="AE51:AF51"/>
    <mergeCell ref="AG51:AH51"/>
    <mergeCell ref="AW50:AX50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AO50:AP50"/>
    <mergeCell ref="AQ50:AR50"/>
    <mergeCell ref="AS50:AT50"/>
    <mergeCell ref="AU50:AV50"/>
    <mergeCell ref="AG50:AH50"/>
    <mergeCell ref="AI50:AJ50"/>
    <mergeCell ref="AK50:AL50"/>
    <mergeCell ref="AM50:AN50"/>
    <mergeCell ref="Y50:Z50"/>
    <mergeCell ref="AA50:AB50"/>
    <mergeCell ref="AC50:AD50"/>
    <mergeCell ref="AE50:AF50"/>
    <mergeCell ref="Q50:R50"/>
    <mergeCell ref="S50:T50"/>
    <mergeCell ref="U50:V50"/>
    <mergeCell ref="W50:X50"/>
    <mergeCell ref="I50:J50"/>
    <mergeCell ref="K50:L50"/>
    <mergeCell ref="M50:N50"/>
    <mergeCell ref="O50:P50"/>
    <mergeCell ref="A50:A52"/>
    <mergeCell ref="B50:B52"/>
    <mergeCell ref="E50:F50"/>
    <mergeCell ref="G50:H50"/>
    <mergeCell ref="E52:F52"/>
    <mergeCell ref="G52:H52"/>
    <mergeCell ref="AQ49:AR49"/>
    <mergeCell ref="AS49:AT49"/>
    <mergeCell ref="AU49:AV49"/>
    <mergeCell ref="AW49:AX49"/>
    <mergeCell ref="AI49:AJ49"/>
    <mergeCell ref="AK49:AL49"/>
    <mergeCell ref="AM49:AN49"/>
    <mergeCell ref="AO49:AP49"/>
    <mergeCell ref="AA49:AB49"/>
    <mergeCell ref="AC49:AD49"/>
    <mergeCell ref="AE49:AF49"/>
    <mergeCell ref="AG49:AH49"/>
    <mergeCell ref="S49:T49"/>
    <mergeCell ref="U49:V49"/>
    <mergeCell ref="W49:X49"/>
    <mergeCell ref="Y49:Z49"/>
    <mergeCell ref="AS48:AT48"/>
    <mergeCell ref="AU48:AV48"/>
    <mergeCell ref="AW48:AX48"/>
    <mergeCell ref="E49:F49"/>
    <mergeCell ref="G49:H49"/>
    <mergeCell ref="I49:J49"/>
    <mergeCell ref="K49:L49"/>
    <mergeCell ref="M49:N49"/>
    <mergeCell ref="O49:P49"/>
    <mergeCell ref="Q49:R49"/>
    <mergeCell ref="AK48:AL48"/>
    <mergeCell ref="AM48:AN48"/>
    <mergeCell ref="AO48:AP48"/>
    <mergeCell ref="AQ48:AR48"/>
    <mergeCell ref="AC48:AD48"/>
    <mergeCell ref="AE48:AF48"/>
    <mergeCell ref="AG48:AH48"/>
    <mergeCell ref="AI48:AJ48"/>
    <mergeCell ref="U48:V48"/>
    <mergeCell ref="W48:X48"/>
    <mergeCell ref="Y48:Z48"/>
    <mergeCell ref="AA48:AB48"/>
    <mergeCell ref="AU47:AV47"/>
    <mergeCell ref="AW47:AX47"/>
    <mergeCell ref="E48:F48"/>
    <mergeCell ref="G48:H48"/>
    <mergeCell ref="I48:J48"/>
    <mergeCell ref="K48:L48"/>
    <mergeCell ref="M48:N48"/>
    <mergeCell ref="O48:P48"/>
    <mergeCell ref="Q48:R48"/>
    <mergeCell ref="S48:T48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W47:X47"/>
    <mergeCell ref="Y47:Z47"/>
    <mergeCell ref="AA47:AB47"/>
    <mergeCell ref="AC47:AD47"/>
    <mergeCell ref="O47:P47"/>
    <mergeCell ref="Q47:R47"/>
    <mergeCell ref="S47:T47"/>
    <mergeCell ref="U47:V47"/>
    <mergeCell ref="AS46:AT46"/>
    <mergeCell ref="AU46:AV46"/>
    <mergeCell ref="AW46:AX46"/>
    <mergeCell ref="A47:A49"/>
    <mergeCell ref="B47:B49"/>
    <mergeCell ref="E47:F47"/>
    <mergeCell ref="G47:H47"/>
    <mergeCell ref="I47:J47"/>
    <mergeCell ref="K47:L47"/>
    <mergeCell ref="M47:N47"/>
    <mergeCell ref="AK46:AL46"/>
    <mergeCell ref="AM46:AN46"/>
    <mergeCell ref="AO46:AP46"/>
    <mergeCell ref="AQ46:AR46"/>
    <mergeCell ref="AC46:AD46"/>
    <mergeCell ref="AE46:AF46"/>
    <mergeCell ref="AG46:AH46"/>
    <mergeCell ref="AI46:AJ46"/>
    <mergeCell ref="U46:V46"/>
    <mergeCell ref="W46:X46"/>
    <mergeCell ref="Y46:Z46"/>
    <mergeCell ref="AA46:AB46"/>
    <mergeCell ref="AU45:AV45"/>
    <mergeCell ref="AW45:AX45"/>
    <mergeCell ref="E46:F46"/>
    <mergeCell ref="G46:H46"/>
    <mergeCell ref="I46:J46"/>
    <mergeCell ref="K46:L46"/>
    <mergeCell ref="M46:N46"/>
    <mergeCell ref="O46:P46"/>
    <mergeCell ref="Q46:R46"/>
    <mergeCell ref="S46:T46"/>
    <mergeCell ref="AM45:AN45"/>
    <mergeCell ref="AO45:AP45"/>
    <mergeCell ref="AQ45:AR45"/>
    <mergeCell ref="AS45:AT45"/>
    <mergeCell ref="AE45:AF45"/>
    <mergeCell ref="AG45:AH45"/>
    <mergeCell ref="AI45:AJ45"/>
    <mergeCell ref="AK45:AL45"/>
    <mergeCell ref="W45:X45"/>
    <mergeCell ref="Y45:Z45"/>
    <mergeCell ref="AA45:AB45"/>
    <mergeCell ref="AC45:AD45"/>
    <mergeCell ref="AW44:AX44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AO44:AP44"/>
    <mergeCell ref="AQ44:AR44"/>
    <mergeCell ref="AS44:AT44"/>
    <mergeCell ref="AU44:AV44"/>
    <mergeCell ref="AG44:AH44"/>
    <mergeCell ref="AI44:AJ44"/>
    <mergeCell ref="AK44:AL44"/>
    <mergeCell ref="AM44:AN44"/>
    <mergeCell ref="Y44:Z44"/>
    <mergeCell ref="AA44:AB44"/>
    <mergeCell ref="AC44:AD44"/>
    <mergeCell ref="AE44:AF44"/>
    <mergeCell ref="Q44:R44"/>
    <mergeCell ref="S44:T44"/>
    <mergeCell ref="U44:V44"/>
    <mergeCell ref="W44:X44"/>
    <mergeCell ref="I44:J44"/>
    <mergeCell ref="K44:L44"/>
    <mergeCell ref="M44:N44"/>
    <mergeCell ref="O44:P44"/>
    <mergeCell ref="A44:A46"/>
    <mergeCell ref="B44:B46"/>
    <mergeCell ref="E44:F44"/>
    <mergeCell ref="G44:H44"/>
    <mergeCell ref="AQ43:AR43"/>
    <mergeCell ref="AS43:AT43"/>
    <mergeCell ref="AU43:AV43"/>
    <mergeCell ref="AW43:AX43"/>
    <mergeCell ref="AI43:AJ43"/>
    <mergeCell ref="AK43:AL43"/>
    <mergeCell ref="AM43:AN43"/>
    <mergeCell ref="AO43:AP43"/>
    <mergeCell ref="AA43:AB43"/>
    <mergeCell ref="AC43:AD43"/>
    <mergeCell ref="AE43:AF43"/>
    <mergeCell ref="AG43:AH43"/>
    <mergeCell ref="S43:T43"/>
    <mergeCell ref="U43:V43"/>
    <mergeCell ref="W43:X43"/>
    <mergeCell ref="Y43:Z43"/>
    <mergeCell ref="AS42:AT42"/>
    <mergeCell ref="AU42:AV42"/>
    <mergeCell ref="AW42:AX42"/>
    <mergeCell ref="E43:F43"/>
    <mergeCell ref="G43:H43"/>
    <mergeCell ref="I43:J43"/>
    <mergeCell ref="K43:L43"/>
    <mergeCell ref="M43:N43"/>
    <mergeCell ref="O43:P43"/>
    <mergeCell ref="Q43:R43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U42:V42"/>
    <mergeCell ref="W42:X42"/>
    <mergeCell ref="Y42:Z42"/>
    <mergeCell ref="AA42:AB42"/>
    <mergeCell ref="AU41:AV41"/>
    <mergeCell ref="AW41:AX41"/>
    <mergeCell ref="E42:F42"/>
    <mergeCell ref="G42:H42"/>
    <mergeCell ref="I42:J42"/>
    <mergeCell ref="K42:L42"/>
    <mergeCell ref="M42:N42"/>
    <mergeCell ref="O42:P42"/>
    <mergeCell ref="Q42:R42"/>
    <mergeCell ref="S42:T42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W41:X41"/>
    <mergeCell ref="Y41:Z41"/>
    <mergeCell ref="AA41:AB41"/>
    <mergeCell ref="AC41:AD41"/>
    <mergeCell ref="O41:P41"/>
    <mergeCell ref="Q41:R41"/>
    <mergeCell ref="S41:T41"/>
    <mergeCell ref="U41:V41"/>
    <mergeCell ref="AS40:AT40"/>
    <mergeCell ref="AU40:AV40"/>
    <mergeCell ref="AW40:AX40"/>
    <mergeCell ref="A41:A43"/>
    <mergeCell ref="B41:B43"/>
    <mergeCell ref="E41:F41"/>
    <mergeCell ref="G41:H41"/>
    <mergeCell ref="I41:J41"/>
    <mergeCell ref="K41:L41"/>
    <mergeCell ref="M41:N41"/>
    <mergeCell ref="AK40:AL40"/>
    <mergeCell ref="AM40:AN40"/>
    <mergeCell ref="AO40:AP40"/>
    <mergeCell ref="AQ40:AR40"/>
    <mergeCell ref="AC40:AD40"/>
    <mergeCell ref="AE40:AF40"/>
    <mergeCell ref="AG40:AH40"/>
    <mergeCell ref="AI40:AJ40"/>
    <mergeCell ref="U40:V40"/>
    <mergeCell ref="W40:X40"/>
    <mergeCell ref="Y40:Z40"/>
    <mergeCell ref="AA40:AB40"/>
    <mergeCell ref="AU39:AV39"/>
    <mergeCell ref="AW39:AX39"/>
    <mergeCell ref="E40:F40"/>
    <mergeCell ref="G40:H40"/>
    <mergeCell ref="I40:J40"/>
    <mergeCell ref="K40:L40"/>
    <mergeCell ref="M40:N40"/>
    <mergeCell ref="O40:P40"/>
    <mergeCell ref="Q40:R40"/>
    <mergeCell ref="S40:T40"/>
    <mergeCell ref="AM39:AN39"/>
    <mergeCell ref="AO39:AP39"/>
    <mergeCell ref="AQ39:AR39"/>
    <mergeCell ref="AS39:AT39"/>
    <mergeCell ref="AE39:AF39"/>
    <mergeCell ref="AG39:AH39"/>
    <mergeCell ref="AI39:AJ39"/>
    <mergeCell ref="AK39:AL39"/>
    <mergeCell ref="W39:X39"/>
    <mergeCell ref="Y39:Z39"/>
    <mergeCell ref="AA39:AB39"/>
    <mergeCell ref="AC39:AD39"/>
    <mergeCell ref="AW38:AX38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AO38:AP38"/>
    <mergeCell ref="AQ38:AR38"/>
    <mergeCell ref="AS38:AT38"/>
    <mergeCell ref="AU38:AV38"/>
    <mergeCell ref="AG38:AH38"/>
    <mergeCell ref="AI38:AJ38"/>
    <mergeCell ref="AK38:AL38"/>
    <mergeCell ref="AM38:AN38"/>
    <mergeCell ref="Y38:Z38"/>
    <mergeCell ref="AA38:AB38"/>
    <mergeCell ref="AC38:AD38"/>
    <mergeCell ref="AE38:AF38"/>
    <mergeCell ref="Q38:R38"/>
    <mergeCell ref="S38:T38"/>
    <mergeCell ref="U38:V38"/>
    <mergeCell ref="W38:X38"/>
    <mergeCell ref="I38:J38"/>
    <mergeCell ref="K38:L38"/>
    <mergeCell ref="M38:N38"/>
    <mergeCell ref="O38:P38"/>
    <mergeCell ref="A38:A40"/>
    <mergeCell ref="B38:B40"/>
    <mergeCell ref="E38:F38"/>
    <mergeCell ref="G38:H38"/>
    <mergeCell ref="AQ37:AR37"/>
    <mergeCell ref="AS37:AT37"/>
    <mergeCell ref="AU37:AV37"/>
    <mergeCell ref="AW37:AX37"/>
    <mergeCell ref="AI37:AJ37"/>
    <mergeCell ref="AK37:AL37"/>
    <mergeCell ref="AM37:AN37"/>
    <mergeCell ref="AO37:AP37"/>
    <mergeCell ref="AA37:AB37"/>
    <mergeCell ref="AC37:AD37"/>
    <mergeCell ref="AE37:AF37"/>
    <mergeCell ref="AG37:AH37"/>
    <mergeCell ref="S37:T37"/>
    <mergeCell ref="U37:V37"/>
    <mergeCell ref="W37:X37"/>
    <mergeCell ref="Y37:Z37"/>
    <mergeCell ref="AS36:AT36"/>
    <mergeCell ref="AU36:AV36"/>
    <mergeCell ref="AW36:AX36"/>
    <mergeCell ref="E37:F37"/>
    <mergeCell ref="G37:H37"/>
    <mergeCell ref="I37:J37"/>
    <mergeCell ref="K37:L37"/>
    <mergeCell ref="M37:N37"/>
    <mergeCell ref="O37:P37"/>
    <mergeCell ref="Q37:R37"/>
    <mergeCell ref="AK36:AL36"/>
    <mergeCell ref="AM36:AN36"/>
    <mergeCell ref="AO36:AP36"/>
    <mergeCell ref="AQ36:AR36"/>
    <mergeCell ref="AC36:AD36"/>
    <mergeCell ref="AE36:AF36"/>
    <mergeCell ref="AG36:AH36"/>
    <mergeCell ref="AI36:AJ36"/>
    <mergeCell ref="U36:V36"/>
    <mergeCell ref="W36:X36"/>
    <mergeCell ref="Y36:Z36"/>
    <mergeCell ref="AA36:AB36"/>
    <mergeCell ref="AU35:AV35"/>
    <mergeCell ref="AW35:AX35"/>
    <mergeCell ref="E36:F36"/>
    <mergeCell ref="G36:H36"/>
    <mergeCell ref="I36:J36"/>
    <mergeCell ref="K36:L36"/>
    <mergeCell ref="M36:N36"/>
    <mergeCell ref="O36:P36"/>
    <mergeCell ref="Q36:R36"/>
    <mergeCell ref="S36:T36"/>
    <mergeCell ref="AM35:AN35"/>
    <mergeCell ref="AO35:AP35"/>
    <mergeCell ref="AQ35:AR35"/>
    <mergeCell ref="AS35:AT35"/>
    <mergeCell ref="AE35:AF35"/>
    <mergeCell ref="AG35:AH35"/>
    <mergeCell ref="AI35:AJ35"/>
    <mergeCell ref="AK35:AL35"/>
    <mergeCell ref="W35:X35"/>
    <mergeCell ref="Y35:Z35"/>
    <mergeCell ref="AA35:AB35"/>
    <mergeCell ref="AC35:AD35"/>
    <mergeCell ref="O35:P35"/>
    <mergeCell ref="Q35:R35"/>
    <mergeCell ref="S35:T35"/>
    <mergeCell ref="U35:V35"/>
    <mergeCell ref="AS34:AT34"/>
    <mergeCell ref="AU34:AV34"/>
    <mergeCell ref="AW34:AX34"/>
    <mergeCell ref="A35:A37"/>
    <mergeCell ref="B35:B37"/>
    <mergeCell ref="E35:F35"/>
    <mergeCell ref="G35:H35"/>
    <mergeCell ref="I35:J35"/>
    <mergeCell ref="K35:L35"/>
    <mergeCell ref="M35:N35"/>
    <mergeCell ref="AK34:AL34"/>
    <mergeCell ref="AM34:AN34"/>
    <mergeCell ref="AO34:AP34"/>
    <mergeCell ref="AQ34:AR34"/>
    <mergeCell ref="AC34:AD34"/>
    <mergeCell ref="AE34:AF34"/>
    <mergeCell ref="AG34:AH34"/>
    <mergeCell ref="AI34:AJ34"/>
    <mergeCell ref="U34:V34"/>
    <mergeCell ref="W34:X34"/>
    <mergeCell ref="Y34:Z34"/>
    <mergeCell ref="AA34:AB34"/>
    <mergeCell ref="AU33:AV33"/>
    <mergeCell ref="AW33:AX33"/>
    <mergeCell ref="E34:F34"/>
    <mergeCell ref="G34:H34"/>
    <mergeCell ref="I34:J34"/>
    <mergeCell ref="K34:L34"/>
    <mergeCell ref="M34:N34"/>
    <mergeCell ref="O34:P34"/>
    <mergeCell ref="Q34:R34"/>
    <mergeCell ref="S34:T34"/>
    <mergeCell ref="AM33:AN33"/>
    <mergeCell ref="AO33:AP33"/>
    <mergeCell ref="AQ33:AR33"/>
    <mergeCell ref="AS33:AT33"/>
    <mergeCell ref="AE33:AF33"/>
    <mergeCell ref="AG33:AH33"/>
    <mergeCell ref="AI33:AJ33"/>
    <mergeCell ref="AK33:AL33"/>
    <mergeCell ref="W33:X33"/>
    <mergeCell ref="Y33:Z33"/>
    <mergeCell ref="AA33:AB33"/>
    <mergeCell ref="AC33:AD33"/>
    <mergeCell ref="AW32:AX32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AO32:AP32"/>
    <mergeCell ref="AQ32:AR32"/>
    <mergeCell ref="AS32:AT32"/>
    <mergeCell ref="AU32:AV32"/>
    <mergeCell ref="AG32:AH32"/>
    <mergeCell ref="AI32:AJ32"/>
    <mergeCell ref="AK32:AL32"/>
    <mergeCell ref="AM32:AN32"/>
    <mergeCell ref="Y32:Z32"/>
    <mergeCell ref="AA32:AB32"/>
    <mergeCell ref="AC32:AD32"/>
    <mergeCell ref="AE32:AF32"/>
    <mergeCell ref="Q32:R32"/>
    <mergeCell ref="S32:T32"/>
    <mergeCell ref="U32:V32"/>
    <mergeCell ref="W32:X32"/>
    <mergeCell ref="I32:J32"/>
    <mergeCell ref="K32:L32"/>
    <mergeCell ref="M32:N32"/>
    <mergeCell ref="O32:P32"/>
    <mergeCell ref="A32:A34"/>
    <mergeCell ref="B32:B34"/>
    <mergeCell ref="E32:F32"/>
    <mergeCell ref="G32:H32"/>
    <mergeCell ref="AQ31:AR31"/>
    <mergeCell ref="AS31:AT31"/>
    <mergeCell ref="AU31:AV31"/>
    <mergeCell ref="AW31:AX31"/>
    <mergeCell ref="AI31:AJ31"/>
    <mergeCell ref="AK31:AL31"/>
    <mergeCell ref="AM31:AN31"/>
    <mergeCell ref="AO31:AP31"/>
    <mergeCell ref="AA31:AB31"/>
    <mergeCell ref="AC31:AD31"/>
    <mergeCell ref="AE31:AF31"/>
    <mergeCell ref="AG31:AH31"/>
    <mergeCell ref="S31:T31"/>
    <mergeCell ref="U31:V31"/>
    <mergeCell ref="W31:X31"/>
    <mergeCell ref="Y31:Z31"/>
    <mergeCell ref="AS30:AT30"/>
    <mergeCell ref="AU30:AV30"/>
    <mergeCell ref="AW30:AX30"/>
    <mergeCell ref="E31:F31"/>
    <mergeCell ref="G31:H31"/>
    <mergeCell ref="I31:J31"/>
    <mergeCell ref="K31:L31"/>
    <mergeCell ref="M31:N31"/>
    <mergeCell ref="O31:P31"/>
    <mergeCell ref="Q31:R31"/>
    <mergeCell ref="AK30:AL30"/>
    <mergeCell ref="AM30:AN30"/>
    <mergeCell ref="AO30:AP30"/>
    <mergeCell ref="AQ30:AR30"/>
    <mergeCell ref="AC30:AD30"/>
    <mergeCell ref="AE30:AF30"/>
    <mergeCell ref="AG30:AH30"/>
    <mergeCell ref="AI30:AJ30"/>
    <mergeCell ref="U30:V30"/>
    <mergeCell ref="W30:X30"/>
    <mergeCell ref="Y30:Z30"/>
    <mergeCell ref="AA30:AB30"/>
    <mergeCell ref="AU29:AV29"/>
    <mergeCell ref="AW29:AX29"/>
    <mergeCell ref="E30:F30"/>
    <mergeCell ref="G30:H30"/>
    <mergeCell ref="I30:J30"/>
    <mergeCell ref="K30:L30"/>
    <mergeCell ref="M30:N30"/>
    <mergeCell ref="O30:P30"/>
    <mergeCell ref="Q30:R30"/>
    <mergeCell ref="S30:T30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O29:P29"/>
    <mergeCell ref="Q29:R29"/>
    <mergeCell ref="S29:T29"/>
    <mergeCell ref="U29:V29"/>
    <mergeCell ref="AS28:AT28"/>
    <mergeCell ref="AU28:AV28"/>
    <mergeCell ref="AW28:AX28"/>
    <mergeCell ref="A29:A31"/>
    <mergeCell ref="B29:B31"/>
    <mergeCell ref="E29:F29"/>
    <mergeCell ref="G29:H29"/>
    <mergeCell ref="I29:J29"/>
    <mergeCell ref="K29:L29"/>
    <mergeCell ref="M29:N29"/>
    <mergeCell ref="AK28:AL28"/>
    <mergeCell ref="AM28:AN28"/>
    <mergeCell ref="AO28:AP28"/>
    <mergeCell ref="AQ28:AR28"/>
    <mergeCell ref="AC28:AD28"/>
    <mergeCell ref="AE28:AF28"/>
    <mergeCell ref="AG28:AH28"/>
    <mergeCell ref="AI28:AJ28"/>
    <mergeCell ref="U28:V28"/>
    <mergeCell ref="W28:X28"/>
    <mergeCell ref="Y28:Z28"/>
    <mergeCell ref="AA28:AB28"/>
    <mergeCell ref="AU27:AV27"/>
    <mergeCell ref="AW27:AX27"/>
    <mergeCell ref="E28:F28"/>
    <mergeCell ref="G28:H28"/>
    <mergeCell ref="I28:J28"/>
    <mergeCell ref="K28:L28"/>
    <mergeCell ref="M28:N28"/>
    <mergeCell ref="O28:P28"/>
    <mergeCell ref="Q28:R28"/>
    <mergeCell ref="S28:T28"/>
    <mergeCell ref="AM27:AN27"/>
    <mergeCell ref="AO27:AP27"/>
    <mergeCell ref="AQ27:AR27"/>
    <mergeCell ref="AS27:AT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AW26:AX26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AO26:AP26"/>
    <mergeCell ref="AQ26:AR26"/>
    <mergeCell ref="AS26:AT26"/>
    <mergeCell ref="AU26:AV26"/>
    <mergeCell ref="AG26:AH26"/>
    <mergeCell ref="AI26:AJ26"/>
    <mergeCell ref="AK26:AL26"/>
    <mergeCell ref="AM26:AN26"/>
    <mergeCell ref="Y26:Z26"/>
    <mergeCell ref="AA26:AB26"/>
    <mergeCell ref="AC26:AD26"/>
    <mergeCell ref="AE26:AF26"/>
    <mergeCell ref="Q26:R26"/>
    <mergeCell ref="S26:T26"/>
    <mergeCell ref="U26:V26"/>
    <mergeCell ref="W26:X26"/>
    <mergeCell ref="I26:J26"/>
    <mergeCell ref="K26:L26"/>
    <mergeCell ref="M26:N26"/>
    <mergeCell ref="O26:P26"/>
    <mergeCell ref="A26:A28"/>
    <mergeCell ref="B26:B28"/>
    <mergeCell ref="E26:F26"/>
    <mergeCell ref="G26:H26"/>
    <mergeCell ref="AQ25:AR25"/>
    <mergeCell ref="AS25:AT25"/>
    <mergeCell ref="AU25:AV25"/>
    <mergeCell ref="AW25:AX25"/>
    <mergeCell ref="AI25:AJ25"/>
    <mergeCell ref="AK25:AL25"/>
    <mergeCell ref="AM25:AN25"/>
    <mergeCell ref="AO25:AP25"/>
    <mergeCell ref="AA25:AB25"/>
    <mergeCell ref="AC25:AD25"/>
    <mergeCell ref="AE25:AF25"/>
    <mergeCell ref="AG25:AH25"/>
    <mergeCell ref="S25:T25"/>
    <mergeCell ref="U25:V25"/>
    <mergeCell ref="W25:X25"/>
    <mergeCell ref="Y25:Z25"/>
    <mergeCell ref="AS24:AT24"/>
    <mergeCell ref="AU24:AV24"/>
    <mergeCell ref="AW24:AX24"/>
    <mergeCell ref="E25:F25"/>
    <mergeCell ref="G25:H25"/>
    <mergeCell ref="I25:J25"/>
    <mergeCell ref="K25:L25"/>
    <mergeCell ref="M25:N25"/>
    <mergeCell ref="O25:P25"/>
    <mergeCell ref="Q25:R25"/>
    <mergeCell ref="AK24:AL24"/>
    <mergeCell ref="AM24:AN24"/>
    <mergeCell ref="AO24:AP24"/>
    <mergeCell ref="AQ24:AR24"/>
    <mergeCell ref="AC24:AD24"/>
    <mergeCell ref="AE24:AF24"/>
    <mergeCell ref="AG24:AH24"/>
    <mergeCell ref="AI24:AJ24"/>
    <mergeCell ref="U24:V24"/>
    <mergeCell ref="W24:X24"/>
    <mergeCell ref="Y24:Z24"/>
    <mergeCell ref="AA24:AB24"/>
    <mergeCell ref="AU23:AV23"/>
    <mergeCell ref="AW23:AX23"/>
    <mergeCell ref="E24:F24"/>
    <mergeCell ref="G24:H24"/>
    <mergeCell ref="I24:J24"/>
    <mergeCell ref="K24:L24"/>
    <mergeCell ref="M24:N24"/>
    <mergeCell ref="O24:P24"/>
    <mergeCell ref="Q24:R24"/>
    <mergeCell ref="S24:T24"/>
    <mergeCell ref="AM23:AN23"/>
    <mergeCell ref="AO23:AP23"/>
    <mergeCell ref="AQ23:AR23"/>
    <mergeCell ref="AS23:AT23"/>
    <mergeCell ref="AE23:AF23"/>
    <mergeCell ref="AG23:AH23"/>
    <mergeCell ref="AI23:AJ23"/>
    <mergeCell ref="AK23:AL23"/>
    <mergeCell ref="W23:X23"/>
    <mergeCell ref="Y23:Z23"/>
    <mergeCell ref="AA23:AB23"/>
    <mergeCell ref="AC23:AD23"/>
    <mergeCell ref="O23:P23"/>
    <mergeCell ref="Q23:R23"/>
    <mergeCell ref="S23:T23"/>
    <mergeCell ref="U23:V23"/>
    <mergeCell ref="AS22:AT22"/>
    <mergeCell ref="AU22:AV22"/>
    <mergeCell ref="AW22:AX22"/>
    <mergeCell ref="A23:A25"/>
    <mergeCell ref="B23:B25"/>
    <mergeCell ref="E23:F23"/>
    <mergeCell ref="G23:H23"/>
    <mergeCell ref="I23:J23"/>
    <mergeCell ref="K23:L23"/>
    <mergeCell ref="M23:N23"/>
    <mergeCell ref="AK22:AL22"/>
    <mergeCell ref="AM22:AN22"/>
    <mergeCell ref="AO22:AP22"/>
    <mergeCell ref="AQ22:AR22"/>
    <mergeCell ref="AC22:AD22"/>
    <mergeCell ref="AE22:AF22"/>
    <mergeCell ref="AG22:AH22"/>
    <mergeCell ref="AI22:AJ22"/>
    <mergeCell ref="U22:V22"/>
    <mergeCell ref="W22:X22"/>
    <mergeCell ref="Y22:Z22"/>
    <mergeCell ref="AA22:AB22"/>
    <mergeCell ref="AU21:AV21"/>
    <mergeCell ref="AW21:AX21"/>
    <mergeCell ref="E22:F22"/>
    <mergeCell ref="G22:H22"/>
    <mergeCell ref="I22:J22"/>
    <mergeCell ref="K22:L22"/>
    <mergeCell ref="M22:N22"/>
    <mergeCell ref="O22:P22"/>
    <mergeCell ref="Q22:R22"/>
    <mergeCell ref="S22:T22"/>
    <mergeCell ref="AM21:AN21"/>
    <mergeCell ref="AO21:AP21"/>
    <mergeCell ref="AQ21:AR21"/>
    <mergeCell ref="AS21:AT21"/>
    <mergeCell ref="AE21:AF21"/>
    <mergeCell ref="AG21:AH21"/>
    <mergeCell ref="AI21:AJ21"/>
    <mergeCell ref="AK21:AL21"/>
    <mergeCell ref="W21:X21"/>
    <mergeCell ref="Y21:Z21"/>
    <mergeCell ref="AA21:AB21"/>
    <mergeCell ref="AC21:AD21"/>
    <mergeCell ref="AW20:AX20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AO20:AP20"/>
    <mergeCell ref="AQ20:AR20"/>
    <mergeCell ref="AS20:AT20"/>
    <mergeCell ref="AU20:AV20"/>
    <mergeCell ref="AG20:AH20"/>
    <mergeCell ref="AI20:AJ20"/>
    <mergeCell ref="AK20:AL20"/>
    <mergeCell ref="AM20:AN20"/>
    <mergeCell ref="Y20:Z20"/>
    <mergeCell ref="AA20:AB20"/>
    <mergeCell ref="AC20:AD20"/>
    <mergeCell ref="AE20:AF20"/>
    <mergeCell ref="Q20:R20"/>
    <mergeCell ref="S20:T20"/>
    <mergeCell ref="U20:V20"/>
    <mergeCell ref="W20:X20"/>
    <mergeCell ref="I20:J20"/>
    <mergeCell ref="K20:L20"/>
    <mergeCell ref="M20:N20"/>
    <mergeCell ref="O20:P20"/>
    <mergeCell ref="A20:A22"/>
    <mergeCell ref="B20:B22"/>
    <mergeCell ref="E20:F20"/>
    <mergeCell ref="G20:H20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S18:AT18"/>
    <mergeCell ref="AU18:AV18"/>
    <mergeCell ref="AW18:AX18"/>
    <mergeCell ref="E19:F19"/>
    <mergeCell ref="G19:H19"/>
    <mergeCell ref="I19:J19"/>
    <mergeCell ref="K19:L19"/>
    <mergeCell ref="M19:N19"/>
    <mergeCell ref="O19:P19"/>
    <mergeCell ref="Q19:R19"/>
    <mergeCell ref="AK18:AL18"/>
    <mergeCell ref="AM18:AN18"/>
    <mergeCell ref="AO18:AP18"/>
    <mergeCell ref="AQ18:AR18"/>
    <mergeCell ref="AC18:AD18"/>
    <mergeCell ref="AE18:AF18"/>
    <mergeCell ref="AG18:AH18"/>
    <mergeCell ref="AI18:AJ18"/>
    <mergeCell ref="U18:V18"/>
    <mergeCell ref="W18:X18"/>
    <mergeCell ref="Y18:Z18"/>
    <mergeCell ref="AA18:AB18"/>
    <mergeCell ref="AU17:AV17"/>
    <mergeCell ref="AW17:AX17"/>
    <mergeCell ref="E18:F18"/>
    <mergeCell ref="G18:H18"/>
    <mergeCell ref="I18:J18"/>
    <mergeCell ref="K18:L18"/>
    <mergeCell ref="M18:N18"/>
    <mergeCell ref="O18:P18"/>
    <mergeCell ref="Q18:R18"/>
    <mergeCell ref="S18:T18"/>
    <mergeCell ref="AM17:AN17"/>
    <mergeCell ref="AO17:AP17"/>
    <mergeCell ref="AQ17:AR17"/>
    <mergeCell ref="AS17:AT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O17:P17"/>
    <mergeCell ref="Q17:R17"/>
    <mergeCell ref="S17:T17"/>
    <mergeCell ref="U17:V17"/>
    <mergeCell ref="AS16:AT16"/>
    <mergeCell ref="AU16:AV16"/>
    <mergeCell ref="AW16:AX16"/>
    <mergeCell ref="A17:A19"/>
    <mergeCell ref="B17:B19"/>
    <mergeCell ref="E17:F17"/>
    <mergeCell ref="G17:H17"/>
    <mergeCell ref="I17:J17"/>
    <mergeCell ref="K17:L17"/>
    <mergeCell ref="M17:N17"/>
    <mergeCell ref="AK16:AL16"/>
    <mergeCell ref="AM16:AN16"/>
    <mergeCell ref="AO16:AP16"/>
    <mergeCell ref="AQ16:AR16"/>
    <mergeCell ref="AC16:AD16"/>
    <mergeCell ref="AE16:AF16"/>
    <mergeCell ref="AG16:AH16"/>
    <mergeCell ref="AI16:AJ16"/>
    <mergeCell ref="U16:V16"/>
    <mergeCell ref="W16:X16"/>
    <mergeCell ref="Y16:Z16"/>
    <mergeCell ref="AA16:AB16"/>
    <mergeCell ref="AU15:AV15"/>
    <mergeCell ref="AW15:AX15"/>
    <mergeCell ref="E16:F16"/>
    <mergeCell ref="G16:H16"/>
    <mergeCell ref="I16:J16"/>
    <mergeCell ref="K16:L16"/>
    <mergeCell ref="M16:N16"/>
    <mergeCell ref="O16:P16"/>
    <mergeCell ref="Q16:R16"/>
    <mergeCell ref="S16:T16"/>
    <mergeCell ref="AM15:AN15"/>
    <mergeCell ref="AO15:AP15"/>
    <mergeCell ref="AQ15:AR15"/>
    <mergeCell ref="AS15:AT15"/>
    <mergeCell ref="AE15:AF15"/>
    <mergeCell ref="AG15:AH15"/>
    <mergeCell ref="AI15:AJ15"/>
    <mergeCell ref="AK15:AL15"/>
    <mergeCell ref="W15:X15"/>
    <mergeCell ref="Y15:Z15"/>
    <mergeCell ref="AA15:AB15"/>
    <mergeCell ref="AC15:AD15"/>
    <mergeCell ref="AW14:AX14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AO14:AP14"/>
    <mergeCell ref="AQ14:AR14"/>
    <mergeCell ref="AS14:AT14"/>
    <mergeCell ref="AU14:AV14"/>
    <mergeCell ref="AG14:AH14"/>
    <mergeCell ref="AI14:AJ14"/>
    <mergeCell ref="AK14:AL14"/>
    <mergeCell ref="AM14:AN14"/>
    <mergeCell ref="Y14:Z14"/>
    <mergeCell ref="AA14:AB14"/>
    <mergeCell ref="AC14:AD14"/>
    <mergeCell ref="AE14:AF14"/>
    <mergeCell ref="Q14:R14"/>
    <mergeCell ref="S14:T14"/>
    <mergeCell ref="U14:V14"/>
    <mergeCell ref="W14:X14"/>
    <mergeCell ref="I14:J14"/>
    <mergeCell ref="K14:L14"/>
    <mergeCell ref="M14:N14"/>
    <mergeCell ref="O14:P14"/>
    <mergeCell ref="A14:A16"/>
    <mergeCell ref="B14:B16"/>
    <mergeCell ref="E14:F14"/>
    <mergeCell ref="G14:H14"/>
    <mergeCell ref="AQ13:AR13"/>
    <mergeCell ref="AS13:AT13"/>
    <mergeCell ref="AU13:AV13"/>
    <mergeCell ref="AW13:AX13"/>
    <mergeCell ref="AI13:AJ13"/>
    <mergeCell ref="AK13:AL13"/>
    <mergeCell ref="AM13:AN13"/>
    <mergeCell ref="AO13:AP13"/>
    <mergeCell ref="AA13:AB13"/>
    <mergeCell ref="AC13:AD13"/>
    <mergeCell ref="AE13:AF13"/>
    <mergeCell ref="AG13:AH13"/>
    <mergeCell ref="S13:T13"/>
    <mergeCell ref="U13:V13"/>
    <mergeCell ref="W13:X13"/>
    <mergeCell ref="Y13:Z13"/>
    <mergeCell ref="AS12:AT12"/>
    <mergeCell ref="AU12:AV12"/>
    <mergeCell ref="AW12:AX12"/>
    <mergeCell ref="E13:F13"/>
    <mergeCell ref="G13:H13"/>
    <mergeCell ref="I13:J13"/>
    <mergeCell ref="K13:L13"/>
    <mergeCell ref="M13:N13"/>
    <mergeCell ref="O13:P13"/>
    <mergeCell ref="Q13:R13"/>
    <mergeCell ref="AK12:AL12"/>
    <mergeCell ref="AM12:AN12"/>
    <mergeCell ref="AO12:AP12"/>
    <mergeCell ref="AQ12:AR12"/>
    <mergeCell ref="AC12:AD12"/>
    <mergeCell ref="AE12:AF12"/>
    <mergeCell ref="AG12:AH12"/>
    <mergeCell ref="AI12:AJ12"/>
    <mergeCell ref="U12:V12"/>
    <mergeCell ref="W12:X12"/>
    <mergeCell ref="Y12:Z12"/>
    <mergeCell ref="AA12:AB12"/>
    <mergeCell ref="AU11:AV11"/>
    <mergeCell ref="AW11:AX11"/>
    <mergeCell ref="E12:F12"/>
    <mergeCell ref="G12:H12"/>
    <mergeCell ref="I12:J12"/>
    <mergeCell ref="K12:L12"/>
    <mergeCell ref="M12:N12"/>
    <mergeCell ref="O12:P12"/>
    <mergeCell ref="Q12:R12"/>
    <mergeCell ref="S12:T12"/>
    <mergeCell ref="AM11:AN11"/>
    <mergeCell ref="AO11:AP11"/>
    <mergeCell ref="AQ11:AR11"/>
    <mergeCell ref="AS11:AT11"/>
    <mergeCell ref="AE11:AF11"/>
    <mergeCell ref="AG11:AH11"/>
    <mergeCell ref="AI11:AJ11"/>
    <mergeCell ref="AK11:AL11"/>
    <mergeCell ref="W11:X11"/>
    <mergeCell ref="Y11:Z11"/>
    <mergeCell ref="AA11:AB11"/>
    <mergeCell ref="AC11:AD11"/>
    <mergeCell ref="O11:P11"/>
    <mergeCell ref="Q11:R11"/>
    <mergeCell ref="S11:T11"/>
    <mergeCell ref="U11:V11"/>
    <mergeCell ref="AS10:AT10"/>
    <mergeCell ref="AU10:AV10"/>
    <mergeCell ref="AW10:AX10"/>
    <mergeCell ref="A11:A13"/>
    <mergeCell ref="B11:B13"/>
    <mergeCell ref="E11:F11"/>
    <mergeCell ref="G11:H11"/>
    <mergeCell ref="I11:J11"/>
    <mergeCell ref="K11:L11"/>
    <mergeCell ref="M11:N11"/>
    <mergeCell ref="AK10:AL10"/>
    <mergeCell ref="AM10:AN10"/>
    <mergeCell ref="AO10:AP10"/>
    <mergeCell ref="AQ10:AR10"/>
    <mergeCell ref="AC10:AD10"/>
    <mergeCell ref="AE10:AF10"/>
    <mergeCell ref="AG10:AH10"/>
    <mergeCell ref="AI10:AJ10"/>
    <mergeCell ref="U10:V10"/>
    <mergeCell ref="W10:X10"/>
    <mergeCell ref="Y10:Z10"/>
    <mergeCell ref="AA10:AB10"/>
    <mergeCell ref="AU9:AV9"/>
    <mergeCell ref="AW9:AX9"/>
    <mergeCell ref="E10:F10"/>
    <mergeCell ref="G10:H10"/>
    <mergeCell ref="I10:J10"/>
    <mergeCell ref="K10:L10"/>
    <mergeCell ref="M10:N10"/>
    <mergeCell ref="O10:P10"/>
    <mergeCell ref="Q10:R10"/>
    <mergeCell ref="S10:T10"/>
    <mergeCell ref="AM9:AN9"/>
    <mergeCell ref="AO9:AP9"/>
    <mergeCell ref="AQ9:AR9"/>
    <mergeCell ref="AS9:AT9"/>
    <mergeCell ref="AE9:AF9"/>
    <mergeCell ref="AG9:AH9"/>
    <mergeCell ref="AI9:AJ9"/>
    <mergeCell ref="AK9:AL9"/>
    <mergeCell ref="W9:X9"/>
    <mergeCell ref="Y9:Z9"/>
    <mergeCell ref="AA9:AB9"/>
    <mergeCell ref="AC9:AD9"/>
    <mergeCell ref="AW8:AX8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AO8:AP8"/>
    <mergeCell ref="AQ8:AR8"/>
    <mergeCell ref="AS8:AT8"/>
    <mergeCell ref="AU8:AV8"/>
    <mergeCell ref="AG8:AH8"/>
    <mergeCell ref="AI8:AJ8"/>
    <mergeCell ref="AK8:AL8"/>
    <mergeCell ref="AM8:AN8"/>
    <mergeCell ref="Y8:Z8"/>
    <mergeCell ref="AA8:AB8"/>
    <mergeCell ref="AC8:AD8"/>
    <mergeCell ref="AE8:AF8"/>
    <mergeCell ref="Q8:R8"/>
    <mergeCell ref="S8:T8"/>
    <mergeCell ref="U8:V8"/>
    <mergeCell ref="W8:X8"/>
    <mergeCell ref="AU7:AV7"/>
    <mergeCell ref="AW7:AX7"/>
    <mergeCell ref="A8:A10"/>
    <mergeCell ref="B8:B10"/>
    <mergeCell ref="E8:F8"/>
    <mergeCell ref="G8:H8"/>
    <mergeCell ref="I8:J8"/>
    <mergeCell ref="K8:L8"/>
    <mergeCell ref="M8:N8"/>
    <mergeCell ref="O8:P8"/>
    <mergeCell ref="AM7:AN7"/>
    <mergeCell ref="AO7:AP7"/>
    <mergeCell ref="AQ7:AR7"/>
    <mergeCell ref="AS7:AT7"/>
    <mergeCell ref="AE7:AF7"/>
    <mergeCell ref="AG7:AH7"/>
    <mergeCell ref="AI7:AJ7"/>
    <mergeCell ref="AK7:AL7"/>
    <mergeCell ref="W7:X7"/>
    <mergeCell ref="Y7:Z7"/>
    <mergeCell ref="AA7:AB7"/>
    <mergeCell ref="AC7:AD7"/>
    <mergeCell ref="AU6:AV6"/>
    <mergeCell ref="AW6:AX6"/>
    <mergeCell ref="G7:H7"/>
    <mergeCell ref="I7:J7"/>
    <mergeCell ref="K7:L7"/>
    <mergeCell ref="M7:N7"/>
    <mergeCell ref="O7:P7"/>
    <mergeCell ref="Q7:R7"/>
    <mergeCell ref="S7:T7"/>
    <mergeCell ref="U7:V7"/>
    <mergeCell ref="AM6:AN6"/>
    <mergeCell ref="AO6:AP6"/>
    <mergeCell ref="AQ6:AR6"/>
    <mergeCell ref="AS6:AT6"/>
    <mergeCell ref="AE6:AF6"/>
    <mergeCell ref="AG6:AH6"/>
    <mergeCell ref="AI6:AJ6"/>
    <mergeCell ref="AK6:AL6"/>
    <mergeCell ref="W6:X6"/>
    <mergeCell ref="Y6:Z6"/>
    <mergeCell ref="AA6:AB6"/>
    <mergeCell ref="AC6:AD6"/>
    <mergeCell ref="AU5:AV5"/>
    <mergeCell ref="AW5:AX5"/>
    <mergeCell ref="G6:H6"/>
    <mergeCell ref="I6:J6"/>
    <mergeCell ref="K6:L6"/>
    <mergeCell ref="M6:N6"/>
    <mergeCell ref="O6:P6"/>
    <mergeCell ref="Q6:R6"/>
    <mergeCell ref="S6:T6"/>
    <mergeCell ref="U6:V6"/>
    <mergeCell ref="AM5:AN5"/>
    <mergeCell ref="AO5:AP5"/>
    <mergeCell ref="AQ5:AR5"/>
    <mergeCell ref="AS5:AT5"/>
    <mergeCell ref="AE5:AF5"/>
    <mergeCell ref="AG5:AH5"/>
    <mergeCell ref="AI5:AJ5"/>
    <mergeCell ref="AK5:AL5"/>
    <mergeCell ref="W5:X5"/>
    <mergeCell ref="Y5:Z5"/>
    <mergeCell ref="AA5:AB5"/>
    <mergeCell ref="AC5:AD5"/>
    <mergeCell ref="O5:P5"/>
    <mergeCell ref="Q5:R5"/>
    <mergeCell ref="S5:T5"/>
    <mergeCell ref="U5:V5"/>
    <mergeCell ref="G5:H5"/>
    <mergeCell ref="I5:J5"/>
    <mergeCell ref="K5:L5"/>
    <mergeCell ref="M5:N5"/>
    <mergeCell ref="A5:A7"/>
    <mergeCell ref="B5:B7"/>
    <mergeCell ref="E5:F5"/>
    <mergeCell ref="E6:F6"/>
    <mergeCell ref="E7:F7"/>
    <mergeCell ref="AW4:AX4"/>
    <mergeCell ref="AW3:AX3"/>
    <mergeCell ref="G1:AA2"/>
    <mergeCell ref="A1:A2"/>
    <mergeCell ref="AI1:AQ1"/>
    <mergeCell ref="A3:A4"/>
    <mergeCell ref="B3:B4"/>
    <mergeCell ref="D3:D4"/>
  </mergeCells>
  <printOptions/>
  <pageMargins left="0.5905511811023623" right="0.1968503937007874" top="0.5118110236220472" bottom="0.4330708661417323" header="0.3937007874015748" footer="0.2362204724409449"/>
  <pageSetup horizontalDpi="300" verticalDpi="300" orientation="landscape" paperSize="9" scale="80" r:id="rId1"/>
  <headerFooter alignWithMargins="0">
    <oddFooter>&amp;C&amp;P ﾍﾟｰｼﾞ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/>
  <dimension ref="A1:J42"/>
  <sheetViews>
    <sheetView showGridLines="0" zoomScale="85" zoomScaleNormal="85" workbookViewId="0" topLeftCell="A1">
      <selection activeCell="A1" sqref="A1:A2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34" t="s">
        <v>86</v>
      </c>
      <c r="B1" s="76" t="s">
        <v>108</v>
      </c>
      <c r="C1" s="76"/>
      <c r="D1" s="76"/>
      <c r="E1" s="76"/>
      <c r="F1" s="76"/>
      <c r="G1" s="36">
        <v>39142</v>
      </c>
      <c r="H1" s="36"/>
      <c r="I1" s="36"/>
      <c r="J1" s="36"/>
    </row>
    <row r="2" spans="1:10" ht="13.5" customHeight="1">
      <c r="A2" s="35"/>
      <c r="B2" s="77"/>
      <c r="C2" s="77"/>
      <c r="D2" s="77"/>
      <c r="E2" s="77"/>
      <c r="F2" s="77"/>
      <c r="G2" s="18"/>
      <c r="H2" s="18"/>
      <c r="I2" s="18"/>
      <c r="J2" s="18"/>
    </row>
    <row r="3" spans="1:10" ht="19.5" customHeight="1">
      <c r="A3" s="1" t="s">
        <v>109</v>
      </c>
      <c r="B3" s="1" t="s">
        <v>74</v>
      </c>
      <c r="C3" s="1" t="s">
        <v>1</v>
      </c>
      <c r="D3" s="1" t="s">
        <v>2</v>
      </c>
      <c r="E3" s="1" t="s">
        <v>3</v>
      </c>
      <c r="F3" s="1" t="s">
        <v>109</v>
      </c>
      <c r="G3" s="1" t="s">
        <v>74</v>
      </c>
      <c r="H3" s="1" t="s">
        <v>1</v>
      </c>
      <c r="I3" s="1" t="s">
        <v>2</v>
      </c>
      <c r="J3" s="1" t="s">
        <v>3</v>
      </c>
    </row>
    <row r="4" spans="1:10" ht="19.5" customHeight="1">
      <c r="A4" s="19" t="s">
        <v>56</v>
      </c>
      <c r="B4" s="20">
        <v>1</v>
      </c>
      <c r="C4" s="20">
        <v>1</v>
      </c>
      <c r="D4" s="20">
        <v>0</v>
      </c>
      <c r="E4" s="20">
        <v>1</v>
      </c>
      <c r="F4" s="19"/>
      <c r="G4" s="20"/>
      <c r="H4" s="20"/>
      <c r="I4" s="20"/>
      <c r="J4" s="20"/>
    </row>
    <row r="5" spans="1:10" ht="19.5" customHeight="1">
      <c r="A5" s="19" t="s">
        <v>57</v>
      </c>
      <c r="B5" s="20">
        <v>2</v>
      </c>
      <c r="C5" s="20">
        <v>0</v>
      </c>
      <c r="D5" s="20">
        <v>2</v>
      </c>
      <c r="E5" s="20">
        <v>2</v>
      </c>
      <c r="F5" s="19"/>
      <c r="G5" s="20"/>
      <c r="H5" s="20"/>
      <c r="I5" s="20"/>
      <c r="J5" s="20"/>
    </row>
    <row r="6" spans="1:10" ht="19.5" customHeight="1">
      <c r="A6" s="19" t="s">
        <v>58</v>
      </c>
      <c r="B6" s="20">
        <v>1</v>
      </c>
      <c r="C6" s="20">
        <v>1</v>
      </c>
      <c r="D6" s="20">
        <v>0</v>
      </c>
      <c r="E6" s="20">
        <v>1</v>
      </c>
      <c r="F6" s="19"/>
      <c r="G6" s="20"/>
      <c r="H6" s="20"/>
      <c r="I6" s="20"/>
      <c r="J6" s="20"/>
    </row>
    <row r="7" spans="1:10" ht="19.5" customHeight="1">
      <c r="A7" s="19" t="s">
        <v>59</v>
      </c>
      <c r="B7" s="20">
        <v>2</v>
      </c>
      <c r="C7" s="20">
        <v>0</v>
      </c>
      <c r="D7" s="20">
        <v>2</v>
      </c>
      <c r="E7" s="20">
        <v>2</v>
      </c>
      <c r="F7" s="19"/>
      <c r="G7" s="20"/>
      <c r="H7" s="20"/>
      <c r="I7" s="20"/>
      <c r="J7" s="20"/>
    </row>
    <row r="8" spans="1:10" ht="19.5" customHeight="1">
      <c r="A8" s="19" t="s">
        <v>60</v>
      </c>
      <c r="B8" s="20">
        <v>2</v>
      </c>
      <c r="C8" s="20">
        <v>2</v>
      </c>
      <c r="D8" s="20">
        <v>2</v>
      </c>
      <c r="E8" s="20">
        <v>4</v>
      </c>
      <c r="F8" s="19"/>
      <c r="G8" s="20"/>
      <c r="H8" s="20"/>
      <c r="I8" s="20"/>
      <c r="J8" s="20"/>
    </row>
    <row r="9" spans="1:10" ht="19.5" customHeight="1">
      <c r="A9" s="19" t="s">
        <v>61</v>
      </c>
      <c r="B9" s="20">
        <v>2</v>
      </c>
      <c r="C9" s="20">
        <v>2</v>
      </c>
      <c r="D9" s="20">
        <v>3</v>
      </c>
      <c r="E9" s="20">
        <v>5</v>
      </c>
      <c r="F9" s="19"/>
      <c r="G9" s="20"/>
      <c r="H9" s="20"/>
      <c r="I9" s="20"/>
      <c r="J9" s="20"/>
    </row>
    <row r="10" spans="1:10" ht="19.5" customHeight="1">
      <c r="A10" s="19" t="s">
        <v>62</v>
      </c>
      <c r="B10" s="20">
        <v>1</v>
      </c>
      <c r="C10" s="20">
        <v>1</v>
      </c>
      <c r="D10" s="20">
        <v>1</v>
      </c>
      <c r="E10" s="20">
        <v>2</v>
      </c>
      <c r="F10" s="19"/>
      <c r="G10" s="20"/>
      <c r="H10" s="20"/>
      <c r="I10" s="20"/>
      <c r="J10" s="20"/>
    </row>
    <row r="11" spans="1:10" ht="19.5" customHeight="1">
      <c r="A11" s="19" t="s">
        <v>63</v>
      </c>
      <c r="B11" s="20">
        <v>1</v>
      </c>
      <c r="C11" s="20">
        <v>1</v>
      </c>
      <c r="D11" s="20">
        <v>0</v>
      </c>
      <c r="E11" s="20">
        <v>1</v>
      </c>
      <c r="F11" s="19"/>
      <c r="G11" s="20"/>
      <c r="H11" s="20"/>
      <c r="I11" s="20"/>
      <c r="J11" s="20"/>
    </row>
    <row r="12" spans="1:10" ht="19.5" customHeight="1">
      <c r="A12" s="19" t="s">
        <v>81</v>
      </c>
      <c r="B12" s="20">
        <v>12</v>
      </c>
      <c r="C12" s="20">
        <v>8</v>
      </c>
      <c r="D12" s="20">
        <v>10</v>
      </c>
      <c r="E12" s="20">
        <v>18</v>
      </c>
      <c r="F12" s="19"/>
      <c r="G12" s="20"/>
      <c r="H12" s="20"/>
      <c r="I12" s="20"/>
      <c r="J12" s="20"/>
    </row>
    <row r="13" spans="1:10" ht="19.5" customHeight="1">
      <c r="A13" s="19"/>
      <c r="B13" s="20"/>
      <c r="C13" s="20"/>
      <c r="D13" s="20"/>
      <c r="E13" s="20"/>
      <c r="F13" s="19"/>
      <c r="G13" s="20"/>
      <c r="H13" s="20"/>
      <c r="I13" s="20"/>
      <c r="J13" s="20"/>
    </row>
    <row r="14" spans="1:10" ht="19.5" customHeight="1">
      <c r="A14" s="19"/>
      <c r="B14" s="20"/>
      <c r="C14" s="20"/>
      <c r="D14" s="20"/>
      <c r="E14" s="20"/>
      <c r="F14" s="19"/>
      <c r="G14" s="20"/>
      <c r="H14" s="20"/>
      <c r="I14" s="20"/>
      <c r="J14" s="20"/>
    </row>
    <row r="15" spans="1:10" ht="19.5" customHeight="1">
      <c r="A15" s="19"/>
      <c r="B15" s="20"/>
      <c r="C15" s="20"/>
      <c r="D15" s="20"/>
      <c r="E15" s="20"/>
      <c r="F15" s="19"/>
      <c r="G15" s="20"/>
      <c r="H15" s="20"/>
      <c r="I15" s="20"/>
      <c r="J15" s="20"/>
    </row>
    <row r="16" spans="1:10" ht="19.5" customHeight="1">
      <c r="A16" s="19"/>
      <c r="B16" s="20"/>
      <c r="C16" s="20"/>
      <c r="D16" s="20"/>
      <c r="E16" s="20"/>
      <c r="F16" s="19"/>
      <c r="G16" s="20"/>
      <c r="H16" s="20"/>
      <c r="I16" s="20"/>
      <c r="J16" s="20"/>
    </row>
    <row r="17" spans="1:10" ht="19.5" customHeight="1">
      <c r="A17" s="19"/>
      <c r="B17" s="20"/>
      <c r="C17" s="20"/>
      <c r="D17" s="20"/>
      <c r="E17" s="20"/>
      <c r="F17" s="19"/>
      <c r="G17" s="20"/>
      <c r="H17" s="20"/>
      <c r="I17" s="20"/>
      <c r="J17" s="20"/>
    </row>
    <row r="18" spans="1:10" ht="19.5" customHeight="1">
      <c r="A18" s="19"/>
      <c r="B18" s="20"/>
      <c r="C18" s="20"/>
      <c r="D18" s="20"/>
      <c r="E18" s="20"/>
      <c r="F18" s="19"/>
      <c r="G18" s="20"/>
      <c r="H18" s="20"/>
      <c r="I18" s="20"/>
      <c r="J18" s="20"/>
    </row>
    <row r="19" spans="1:10" ht="19.5" customHeight="1">
      <c r="A19" s="19"/>
      <c r="B19" s="20"/>
      <c r="C19" s="20"/>
      <c r="D19" s="20"/>
      <c r="E19" s="20"/>
      <c r="F19" s="19"/>
      <c r="G19" s="20"/>
      <c r="H19" s="20"/>
      <c r="I19" s="20"/>
      <c r="J19" s="20"/>
    </row>
    <row r="20" spans="1:10" ht="19.5" customHeight="1">
      <c r="A20" s="19"/>
      <c r="B20" s="20"/>
      <c r="C20" s="20"/>
      <c r="D20" s="20"/>
      <c r="E20" s="20"/>
      <c r="F20" s="19"/>
      <c r="G20" s="20"/>
      <c r="H20" s="20"/>
      <c r="I20" s="20"/>
      <c r="J20" s="20"/>
    </row>
    <row r="21" spans="1:10" ht="19.5" customHeight="1">
      <c r="A21" s="19"/>
      <c r="B21" s="20"/>
      <c r="C21" s="20"/>
      <c r="D21" s="20"/>
      <c r="E21" s="20"/>
      <c r="F21" s="19"/>
      <c r="G21" s="20"/>
      <c r="H21" s="20"/>
      <c r="I21" s="20"/>
      <c r="J21" s="20"/>
    </row>
    <row r="22" spans="1:10" ht="19.5" customHeight="1">
      <c r="A22" s="19"/>
      <c r="B22" s="20"/>
      <c r="C22" s="20"/>
      <c r="D22" s="20"/>
      <c r="E22" s="20"/>
      <c r="F22" s="19"/>
      <c r="G22" s="20"/>
      <c r="H22" s="20"/>
      <c r="I22" s="20"/>
      <c r="J22" s="20"/>
    </row>
    <row r="23" spans="1:10" ht="19.5" customHeight="1">
      <c r="A23" s="19"/>
      <c r="B23" s="20"/>
      <c r="C23" s="20"/>
      <c r="D23" s="20"/>
      <c r="E23" s="20"/>
      <c r="F23" s="19"/>
      <c r="G23" s="20"/>
      <c r="H23" s="20"/>
      <c r="I23" s="20"/>
      <c r="J23" s="20"/>
    </row>
    <row r="24" spans="1:10" ht="19.5" customHeight="1">
      <c r="A24" s="19"/>
      <c r="B24" s="20"/>
      <c r="C24" s="20"/>
      <c r="D24" s="20"/>
      <c r="E24" s="20"/>
      <c r="F24" s="19"/>
      <c r="G24" s="20"/>
      <c r="H24" s="20"/>
      <c r="I24" s="20"/>
      <c r="J24" s="20"/>
    </row>
    <row r="25" spans="1:10" ht="19.5" customHeight="1">
      <c r="A25" s="19"/>
      <c r="B25" s="20"/>
      <c r="C25" s="20"/>
      <c r="D25" s="20"/>
      <c r="E25" s="20"/>
      <c r="F25" s="19"/>
      <c r="G25" s="20"/>
      <c r="H25" s="20"/>
      <c r="I25" s="20"/>
      <c r="J25" s="20"/>
    </row>
    <row r="26" spans="1:10" ht="19.5" customHeight="1">
      <c r="A26" s="19"/>
      <c r="B26" s="20"/>
      <c r="C26" s="20"/>
      <c r="D26" s="20"/>
      <c r="E26" s="20"/>
      <c r="F26" s="19"/>
      <c r="G26" s="20"/>
      <c r="H26" s="20"/>
      <c r="I26" s="20"/>
      <c r="J26" s="20"/>
    </row>
    <row r="27" spans="1:10" ht="19.5" customHeight="1">
      <c r="A27" s="19"/>
      <c r="B27" s="20"/>
      <c r="C27" s="20"/>
      <c r="D27" s="20"/>
      <c r="E27" s="20"/>
      <c r="F27" s="19"/>
      <c r="G27" s="20"/>
      <c r="H27" s="20"/>
      <c r="I27" s="20"/>
      <c r="J27" s="20"/>
    </row>
    <row r="28" spans="1:10" ht="19.5" customHeight="1">
      <c r="A28" s="19"/>
      <c r="B28" s="20"/>
      <c r="C28" s="20"/>
      <c r="D28" s="20"/>
      <c r="E28" s="20"/>
      <c r="F28" s="19"/>
      <c r="G28" s="20"/>
      <c r="H28" s="20"/>
      <c r="I28" s="20"/>
      <c r="J28" s="20"/>
    </row>
    <row r="29" spans="1:10" ht="19.5" customHeight="1">
      <c r="A29" s="19"/>
      <c r="B29" s="20"/>
      <c r="C29" s="20"/>
      <c r="D29" s="20"/>
      <c r="E29" s="20"/>
      <c r="F29" s="19"/>
      <c r="G29" s="20"/>
      <c r="H29" s="20"/>
      <c r="I29" s="20"/>
      <c r="J29" s="20"/>
    </row>
    <row r="30" spans="1:10" ht="19.5" customHeight="1">
      <c r="A30" s="19"/>
      <c r="B30" s="20"/>
      <c r="C30" s="20"/>
      <c r="D30" s="20"/>
      <c r="E30" s="20"/>
      <c r="F30" s="19"/>
      <c r="G30" s="20"/>
      <c r="H30" s="20"/>
      <c r="I30" s="20"/>
      <c r="J30" s="20"/>
    </row>
    <row r="31" spans="1:10" ht="19.5" customHeight="1">
      <c r="A31" s="19"/>
      <c r="B31" s="20"/>
      <c r="C31" s="20"/>
      <c r="D31" s="20"/>
      <c r="E31" s="20"/>
      <c r="F31" s="19"/>
      <c r="G31" s="20"/>
      <c r="H31" s="20"/>
      <c r="I31" s="20"/>
      <c r="J31" s="20"/>
    </row>
    <row r="32" spans="1:10" ht="19.5" customHeight="1">
      <c r="A32" s="19"/>
      <c r="B32" s="20"/>
      <c r="C32" s="20"/>
      <c r="D32" s="20"/>
      <c r="E32" s="20"/>
      <c r="F32" s="19"/>
      <c r="G32" s="20"/>
      <c r="H32" s="20"/>
      <c r="I32" s="20"/>
      <c r="J32" s="20"/>
    </row>
    <row r="33" spans="1:10" ht="19.5" customHeight="1">
      <c r="A33" s="19"/>
      <c r="B33" s="20"/>
      <c r="C33" s="20"/>
      <c r="D33" s="20"/>
      <c r="E33" s="20"/>
      <c r="F33" s="19"/>
      <c r="G33" s="20"/>
      <c r="H33" s="20"/>
      <c r="I33" s="20"/>
      <c r="J33" s="20"/>
    </row>
    <row r="34" spans="1:10" ht="19.5" customHeight="1">
      <c r="A34" s="19"/>
      <c r="B34" s="20"/>
      <c r="C34" s="20"/>
      <c r="D34" s="20"/>
      <c r="E34" s="20"/>
      <c r="F34" s="19"/>
      <c r="G34" s="20"/>
      <c r="H34" s="20"/>
      <c r="I34" s="20"/>
      <c r="J34" s="20"/>
    </row>
    <row r="35" spans="1:10" ht="19.5" customHeight="1">
      <c r="A35" s="19"/>
      <c r="B35" s="20"/>
      <c r="C35" s="20"/>
      <c r="D35" s="20"/>
      <c r="E35" s="20"/>
      <c r="F35" s="19"/>
      <c r="G35" s="20"/>
      <c r="H35" s="20"/>
      <c r="I35" s="20"/>
      <c r="J35" s="20"/>
    </row>
    <row r="36" spans="1:10" ht="19.5" customHeight="1">
      <c r="A36" s="19"/>
      <c r="B36" s="20"/>
      <c r="C36" s="20"/>
      <c r="D36" s="20"/>
      <c r="E36" s="20"/>
      <c r="F36" s="19"/>
      <c r="G36" s="20"/>
      <c r="H36" s="20"/>
      <c r="I36" s="20"/>
      <c r="J36" s="20"/>
    </row>
    <row r="37" spans="1:10" ht="19.5" customHeight="1">
      <c r="A37" s="19"/>
      <c r="B37" s="20"/>
      <c r="C37" s="20"/>
      <c r="D37" s="20"/>
      <c r="E37" s="20"/>
      <c r="F37" s="19"/>
      <c r="G37" s="20"/>
      <c r="H37" s="20"/>
      <c r="I37" s="20"/>
      <c r="J37" s="20"/>
    </row>
    <row r="38" spans="1:10" ht="19.5" customHeight="1">
      <c r="A38" s="19"/>
      <c r="B38" s="20"/>
      <c r="C38" s="20"/>
      <c r="D38" s="20"/>
      <c r="E38" s="20"/>
      <c r="F38" s="19"/>
      <c r="G38" s="20"/>
      <c r="H38" s="20"/>
      <c r="I38" s="20"/>
      <c r="J38" s="20"/>
    </row>
    <row r="39" spans="1:10" ht="19.5" customHeight="1">
      <c r="A39" s="19"/>
      <c r="B39" s="20"/>
      <c r="C39" s="20"/>
      <c r="D39" s="20"/>
      <c r="E39" s="20"/>
      <c r="F39" s="19"/>
      <c r="G39" s="20"/>
      <c r="H39" s="20"/>
      <c r="I39" s="20"/>
      <c r="J39" s="20"/>
    </row>
    <row r="40" spans="1:10" ht="19.5" customHeight="1">
      <c r="A40" s="19"/>
      <c r="B40" s="20"/>
      <c r="C40" s="20"/>
      <c r="D40" s="20"/>
      <c r="E40" s="20"/>
      <c r="F40" s="19"/>
      <c r="G40" s="20"/>
      <c r="H40" s="20"/>
      <c r="I40" s="20"/>
      <c r="J40" s="20"/>
    </row>
    <row r="41" spans="1:10" ht="19.5" customHeight="1">
      <c r="A41" s="19"/>
      <c r="B41" s="20"/>
      <c r="C41" s="20"/>
      <c r="D41" s="20"/>
      <c r="E41" s="20"/>
      <c r="F41" s="19"/>
      <c r="G41" s="20"/>
      <c r="H41" s="20"/>
      <c r="I41" s="20"/>
      <c r="J41" s="20"/>
    </row>
    <row r="42" spans="1:10" ht="19.5" customHeight="1">
      <c r="A42" s="19"/>
      <c r="B42" s="20"/>
      <c r="C42" s="20"/>
      <c r="D42" s="20"/>
      <c r="E42" s="20"/>
      <c r="F42" s="19"/>
      <c r="G42" s="20"/>
      <c r="H42" s="20"/>
      <c r="I42" s="20"/>
      <c r="J42" s="20"/>
    </row>
  </sheetData>
  <mergeCells count="3">
    <mergeCell ref="A1:A2"/>
    <mergeCell ref="B1:F2"/>
    <mergeCell ref="G1:J1"/>
  </mergeCells>
  <printOptions/>
  <pageMargins left="0.42" right="0.26" top="0.6" bottom="0.43" header="0.41" footer="0.27"/>
  <pageSetup horizontalDpi="300" verticalDpi="300" orientation="portrait" paperSize="9" scale="90" r:id="rId1"/>
  <headerFooter alignWithMargins="0">
    <oddFooter>&amp;C&amp;P ﾍﾟｰｼﾞ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J44"/>
  <sheetViews>
    <sheetView showGridLines="0" zoomScale="85" zoomScaleNormal="85" workbookViewId="0" topLeftCell="A1">
      <selection activeCell="A1" sqref="A1:A2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34" t="s">
        <v>87</v>
      </c>
      <c r="B1" s="76" t="s">
        <v>108</v>
      </c>
      <c r="C1" s="76"/>
      <c r="D1" s="76"/>
      <c r="E1" s="76"/>
      <c r="F1" s="76"/>
      <c r="G1" s="36">
        <v>39142</v>
      </c>
      <c r="H1" s="36"/>
      <c r="I1" s="36"/>
      <c r="J1" s="36"/>
    </row>
    <row r="2" spans="1:10" ht="13.5" customHeight="1">
      <c r="A2" s="35"/>
      <c r="B2" s="77"/>
      <c r="C2" s="77"/>
      <c r="D2" s="77"/>
      <c r="E2" s="77"/>
      <c r="F2" s="77"/>
      <c r="G2" s="18"/>
      <c r="H2" s="18"/>
      <c r="I2" s="18"/>
      <c r="J2" s="18"/>
    </row>
    <row r="3" spans="1:10" ht="19.5" customHeight="1">
      <c r="A3" s="1" t="s">
        <v>109</v>
      </c>
      <c r="B3" s="1" t="s">
        <v>74</v>
      </c>
      <c r="C3" s="1" t="s">
        <v>1</v>
      </c>
      <c r="D3" s="1" t="s">
        <v>2</v>
      </c>
      <c r="E3" s="1" t="s">
        <v>3</v>
      </c>
      <c r="F3" s="1" t="s">
        <v>109</v>
      </c>
      <c r="G3" s="1" t="s">
        <v>74</v>
      </c>
      <c r="H3" s="1" t="s">
        <v>1</v>
      </c>
      <c r="I3" s="1" t="s">
        <v>2</v>
      </c>
      <c r="J3" s="1" t="s">
        <v>3</v>
      </c>
    </row>
    <row r="4" spans="1:10" ht="19.5" customHeight="1">
      <c r="A4" s="19" t="s">
        <v>64</v>
      </c>
      <c r="B4" s="20">
        <v>2</v>
      </c>
      <c r="C4" s="20">
        <v>1</v>
      </c>
      <c r="D4" s="20">
        <v>1</v>
      </c>
      <c r="E4" s="20">
        <v>2</v>
      </c>
      <c r="F4" s="19"/>
      <c r="G4" s="20"/>
      <c r="H4" s="20"/>
      <c r="I4" s="20"/>
      <c r="J4" s="20"/>
    </row>
    <row r="5" spans="1:10" ht="19.5" customHeight="1">
      <c r="A5" s="19" t="s">
        <v>121</v>
      </c>
      <c r="B5" s="20">
        <v>6</v>
      </c>
      <c r="C5" s="20">
        <v>6</v>
      </c>
      <c r="D5" s="20">
        <v>0</v>
      </c>
      <c r="E5" s="20">
        <v>6</v>
      </c>
      <c r="F5" s="19"/>
      <c r="G5" s="20"/>
      <c r="H5" s="20"/>
      <c r="I5" s="20"/>
      <c r="J5" s="20"/>
    </row>
    <row r="6" spans="1:10" ht="19.5" customHeight="1">
      <c r="A6" s="19" t="s">
        <v>81</v>
      </c>
      <c r="B6" s="20">
        <v>8</v>
      </c>
      <c r="C6" s="20">
        <v>7</v>
      </c>
      <c r="D6" s="20">
        <v>1</v>
      </c>
      <c r="E6" s="20">
        <v>8</v>
      </c>
      <c r="F6" s="19"/>
      <c r="G6" s="20"/>
      <c r="H6" s="20"/>
      <c r="I6" s="20"/>
      <c r="J6" s="20"/>
    </row>
    <row r="7" spans="1:10" ht="19.5" customHeight="1">
      <c r="A7" s="19"/>
      <c r="B7" s="20"/>
      <c r="C7" s="20"/>
      <c r="D7" s="20"/>
      <c r="E7" s="20"/>
      <c r="F7" s="19"/>
      <c r="G7" s="20"/>
      <c r="H7" s="20"/>
      <c r="I7" s="20"/>
      <c r="J7" s="20"/>
    </row>
    <row r="8" spans="1:10" ht="19.5" customHeight="1">
      <c r="A8" s="19"/>
      <c r="B8" s="20"/>
      <c r="C8" s="20"/>
      <c r="D8" s="20"/>
      <c r="E8" s="20"/>
      <c r="F8" s="19"/>
      <c r="G8" s="20"/>
      <c r="H8" s="20"/>
      <c r="I8" s="20"/>
      <c r="J8" s="20"/>
    </row>
    <row r="9" spans="1:10" ht="19.5" customHeight="1">
      <c r="A9" s="19"/>
      <c r="B9" s="20"/>
      <c r="C9" s="20"/>
      <c r="D9" s="20"/>
      <c r="E9" s="20"/>
      <c r="F9" s="19"/>
      <c r="G9" s="20"/>
      <c r="H9" s="20"/>
      <c r="I9" s="20"/>
      <c r="J9" s="20"/>
    </row>
    <row r="10" spans="1:10" ht="19.5" customHeight="1">
      <c r="A10" s="19"/>
      <c r="B10" s="20"/>
      <c r="C10" s="20"/>
      <c r="D10" s="20"/>
      <c r="E10" s="20"/>
      <c r="F10" s="19"/>
      <c r="G10" s="20"/>
      <c r="H10" s="20"/>
      <c r="I10" s="20"/>
      <c r="J10" s="20"/>
    </row>
    <row r="11" spans="1:10" ht="19.5" customHeight="1">
      <c r="A11" s="19"/>
      <c r="B11" s="20"/>
      <c r="C11" s="20"/>
      <c r="D11" s="20"/>
      <c r="E11" s="20"/>
      <c r="F11" s="19"/>
      <c r="G11" s="20"/>
      <c r="H11" s="20"/>
      <c r="I11" s="20"/>
      <c r="J11" s="20"/>
    </row>
    <row r="12" spans="1:10" ht="19.5" customHeight="1">
      <c r="A12" s="19"/>
      <c r="B12" s="20"/>
      <c r="C12" s="20"/>
      <c r="D12" s="20"/>
      <c r="E12" s="20"/>
      <c r="F12" s="19"/>
      <c r="G12" s="20"/>
      <c r="H12" s="20"/>
      <c r="I12" s="20"/>
      <c r="J12" s="20"/>
    </row>
    <row r="13" spans="1:10" ht="19.5" customHeight="1">
      <c r="A13" s="19"/>
      <c r="B13" s="20"/>
      <c r="C13" s="20"/>
      <c r="D13" s="20"/>
      <c r="E13" s="20"/>
      <c r="F13" s="19"/>
      <c r="G13" s="20"/>
      <c r="H13" s="20"/>
      <c r="I13" s="20"/>
      <c r="J13" s="20"/>
    </row>
    <row r="14" spans="1:10" ht="19.5" customHeight="1">
      <c r="A14" s="19"/>
      <c r="B14" s="20"/>
      <c r="C14" s="20"/>
      <c r="D14" s="20"/>
      <c r="E14" s="20"/>
      <c r="F14" s="19"/>
      <c r="G14" s="20"/>
      <c r="H14" s="20"/>
      <c r="I14" s="20"/>
      <c r="J14" s="20"/>
    </row>
    <row r="15" spans="1:10" ht="19.5" customHeight="1">
      <c r="A15" s="19"/>
      <c r="B15" s="20"/>
      <c r="C15" s="20"/>
      <c r="D15" s="20"/>
      <c r="E15" s="20"/>
      <c r="F15" s="19"/>
      <c r="G15" s="20"/>
      <c r="H15" s="20"/>
      <c r="I15" s="20"/>
      <c r="J15" s="20"/>
    </row>
    <row r="16" spans="1:10" ht="19.5" customHeight="1">
      <c r="A16" s="19"/>
      <c r="B16" s="20"/>
      <c r="C16" s="20"/>
      <c r="D16" s="20"/>
      <c r="E16" s="20"/>
      <c r="F16" s="19"/>
      <c r="G16" s="20"/>
      <c r="H16" s="20"/>
      <c r="I16" s="20"/>
      <c r="J16" s="20"/>
    </row>
    <row r="17" spans="1:10" ht="19.5" customHeight="1">
      <c r="A17" s="19"/>
      <c r="B17" s="20"/>
      <c r="C17" s="20"/>
      <c r="D17" s="20"/>
      <c r="E17" s="20"/>
      <c r="F17" s="19"/>
      <c r="G17" s="20"/>
      <c r="H17" s="20"/>
      <c r="I17" s="20"/>
      <c r="J17" s="20"/>
    </row>
    <row r="18" spans="1:10" ht="19.5" customHeight="1">
      <c r="A18" s="19"/>
      <c r="B18" s="20"/>
      <c r="C18" s="20"/>
      <c r="D18" s="20"/>
      <c r="E18" s="20"/>
      <c r="F18" s="19"/>
      <c r="G18" s="20"/>
      <c r="H18" s="20"/>
      <c r="I18" s="20"/>
      <c r="J18" s="20"/>
    </row>
    <row r="19" spans="1:10" ht="19.5" customHeight="1">
      <c r="A19" s="19"/>
      <c r="B19" s="20"/>
      <c r="C19" s="20"/>
      <c r="D19" s="20"/>
      <c r="E19" s="20"/>
      <c r="F19" s="19"/>
      <c r="G19" s="20"/>
      <c r="H19" s="20"/>
      <c r="I19" s="20"/>
      <c r="J19" s="20"/>
    </row>
    <row r="20" spans="1:10" ht="19.5" customHeight="1">
      <c r="A20" s="19"/>
      <c r="B20" s="20"/>
      <c r="C20" s="20"/>
      <c r="D20" s="20"/>
      <c r="E20" s="20"/>
      <c r="F20" s="19"/>
      <c r="G20" s="20"/>
      <c r="H20" s="20"/>
      <c r="I20" s="20"/>
      <c r="J20" s="20"/>
    </row>
    <row r="21" spans="1:10" ht="19.5" customHeight="1">
      <c r="A21" s="19"/>
      <c r="B21" s="20"/>
      <c r="C21" s="20"/>
      <c r="D21" s="20"/>
      <c r="E21" s="20"/>
      <c r="F21" s="19"/>
      <c r="G21" s="20"/>
      <c r="H21" s="20"/>
      <c r="I21" s="20"/>
      <c r="J21" s="20"/>
    </row>
    <row r="22" spans="1:10" ht="19.5" customHeight="1">
      <c r="A22" s="19"/>
      <c r="B22" s="20"/>
      <c r="C22" s="20"/>
      <c r="D22" s="20"/>
      <c r="E22" s="20"/>
      <c r="F22" s="19"/>
      <c r="G22" s="20"/>
      <c r="H22" s="20"/>
      <c r="I22" s="20"/>
      <c r="J22" s="20"/>
    </row>
    <row r="23" spans="1:10" ht="19.5" customHeight="1">
      <c r="A23" s="19"/>
      <c r="B23" s="20"/>
      <c r="C23" s="20"/>
      <c r="D23" s="20"/>
      <c r="E23" s="20"/>
      <c r="F23" s="19"/>
      <c r="G23" s="20"/>
      <c r="H23" s="20"/>
      <c r="I23" s="20"/>
      <c r="J23" s="20"/>
    </row>
    <row r="24" spans="1:10" ht="19.5" customHeight="1">
      <c r="A24" s="19"/>
      <c r="B24" s="20"/>
      <c r="C24" s="20"/>
      <c r="D24" s="20"/>
      <c r="E24" s="20"/>
      <c r="F24" s="19"/>
      <c r="G24" s="20"/>
      <c r="H24" s="20"/>
      <c r="I24" s="20"/>
      <c r="J24" s="20"/>
    </row>
    <row r="25" spans="1:10" ht="19.5" customHeight="1">
      <c r="A25" s="19"/>
      <c r="B25" s="20"/>
      <c r="C25" s="20"/>
      <c r="D25" s="20"/>
      <c r="E25" s="20"/>
      <c r="F25" s="19"/>
      <c r="G25" s="20"/>
      <c r="H25" s="20"/>
      <c r="I25" s="20"/>
      <c r="J25" s="20"/>
    </row>
    <row r="26" spans="1:10" ht="19.5" customHeight="1">
      <c r="A26" s="19"/>
      <c r="B26" s="20"/>
      <c r="C26" s="20"/>
      <c r="D26" s="20"/>
      <c r="E26" s="20"/>
      <c r="F26" s="19"/>
      <c r="G26" s="20"/>
      <c r="H26" s="20"/>
      <c r="I26" s="20"/>
      <c r="J26" s="20"/>
    </row>
    <row r="27" spans="1:10" ht="19.5" customHeight="1">
      <c r="A27" s="19"/>
      <c r="B27" s="20"/>
      <c r="C27" s="20"/>
      <c r="D27" s="20"/>
      <c r="E27" s="20"/>
      <c r="F27" s="19"/>
      <c r="G27" s="20"/>
      <c r="H27" s="20"/>
      <c r="I27" s="20"/>
      <c r="J27" s="20"/>
    </row>
    <row r="28" spans="1:10" ht="19.5" customHeight="1">
      <c r="A28" s="19"/>
      <c r="B28" s="20"/>
      <c r="C28" s="20"/>
      <c r="D28" s="20"/>
      <c r="E28" s="20"/>
      <c r="F28" s="19"/>
      <c r="G28" s="20"/>
      <c r="H28" s="20"/>
      <c r="I28" s="20"/>
      <c r="J28" s="20"/>
    </row>
    <row r="29" spans="1:10" ht="19.5" customHeight="1">
      <c r="A29" s="19"/>
      <c r="B29" s="20"/>
      <c r="C29" s="20"/>
      <c r="D29" s="20"/>
      <c r="E29" s="20"/>
      <c r="F29" s="19"/>
      <c r="G29" s="20"/>
      <c r="H29" s="20"/>
      <c r="I29" s="20"/>
      <c r="J29" s="20"/>
    </row>
    <row r="30" spans="1:10" ht="19.5" customHeight="1">
      <c r="A30" s="19"/>
      <c r="B30" s="20"/>
      <c r="C30" s="20"/>
      <c r="D30" s="20"/>
      <c r="E30" s="20"/>
      <c r="F30" s="19"/>
      <c r="G30" s="20"/>
      <c r="H30" s="20"/>
      <c r="I30" s="20"/>
      <c r="J30" s="20"/>
    </row>
    <row r="31" spans="1:10" ht="19.5" customHeight="1">
      <c r="A31" s="19"/>
      <c r="B31" s="20"/>
      <c r="C31" s="20"/>
      <c r="D31" s="20"/>
      <c r="E31" s="20"/>
      <c r="F31" s="19"/>
      <c r="G31" s="20"/>
      <c r="H31" s="20"/>
      <c r="I31" s="20"/>
      <c r="J31" s="20"/>
    </row>
    <row r="32" spans="1:10" ht="19.5" customHeight="1">
      <c r="A32" s="19"/>
      <c r="B32" s="20"/>
      <c r="C32" s="20"/>
      <c r="D32" s="20"/>
      <c r="E32" s="20"/>
      <c r="F32" s="19"/>
      <c r="G32" s="20"/>
      <c r="H32" s="20"/>
      <c r="I32" s="20"/>
      <c r="J32" s="20"/>
    </row>
    <row r="33" spans="1:10" ht="19.5" customHeight="1">
      <c r="A33" s="19"/>
      <c r="B33" s="20"/>
      <c r="C33" s="20"/>
      <c r="D33" s="20"/>
      <c r="E33" s="20"/>
      <c r="F33" s="19"/>
      <c r="G33" s="20"/>
      <c r="H33" s="20"/>
      <c r="I33" s="20"/>
      <c r="J33" s="20"/>
    </row>
    <row r="34" spans="1:10" ht="19.5" customHeight="1">
      <c r="A34" s="19"/>
      <c r="B34" s="20"/>
      <c r="C34" s="20"/>
      <c r="D34" s="20"/>
      <c r="E34" s="20"/>
      <c r="F34" s="19"/>
      <c r="G34" s="20"/>
      <c r="H34" s="20"/>
      <c r="I34" s="20"/>
      <c r="J34" s="20"/>
    </row>
    <row r="35" spans="1:10" ht="19.5" customHeight="1">
      <c r="A35" s="19"/>
      <c r="B35" s="20"/>
      <c r="C35" s="20"/>
      <c r="D35" s="20"/>
      <c r="E35" s="20"/>
      <c r="F35" s="19"/>
      <c r="G35" s="20"/>
      <c r="H35" s="20"/>
      <c r="I35" s="20"/>
      <c r="J35" s="20"/>
    </row>
    <row r="36" spans="1:10" ht="19.5" customHeight="1">
      <c r="A36" s="19"/>
      <c r="B36" s="20"/>
      <c r="C36" s="20"/>
      <c r="D36" s="20"/>
      <c r="E36" s="20"/>
      <c r="F36" s="19"/>
      <c r="G36" s="20"/>
      <c r="H36" s="20"/>
      <c r="I36" s="20"/>
      <c r="J36" s="20"/>
    </row>
    <row r="37" spans="1:10" ht="19.5" customHeight="1">
      <c r="A37" s="19"/>
      <c r="B37" s="20"/>
      <c r="C37" s="20"/>
      <c r="D37" s="20"/>
      <c r="E37" s="20"/>
      <c r="F37" s="19"/>
      <c r="G37" s="20"/>
      <c r="H37" s="20"/>
      <c r="I37" s="20"/>
      <c r="J37" s="20"/>
    </row>
    <row r="38" spans="1:10" ht="19.5" customHeight="1">
      <c r="A38" s="19"/>
      <c r="B38" s="20"/>
      <c r="C38" s="20"/>
      <c r="D38" s="20"/>
      <c r="E38" s="20"/>
      <c r="F38" s="19"/>
      <c r="G38" s="20"/>
      <c r="H38" s="20"/>
      <c r="I38" s="20"/>
      <c r="J38" s="20"/>
    </row>
    <row r="39" spans="1:10" ht="19.5" customHeight="1">
      <c r="A39" s="19"/>
      <c r="B39" s="20"/>
      <c r="C39" s="20"/>
      <c r="D39" s="20"/>
      <c r="E39" s="20"/>
      <c r="F39" s="19"/>
      <c r="G39" s="20"/>
      <c r="H39" s="20"/>
      <c r="I39" s="20"/>
      <c r="J39" s="20"/>
    </row>
    <row r="40" spans="1:10" ht="19.5" customHeight="1">
      <c r="A40" s="19"/>
      <c r="B40" s="20"/>
      <c r="C40" s="20"/>
      <c r="D40" s="20"/>
      <c r="E40" s="20"/>
      <c r="F40" s="19"/>
      <c r="G40" s="20"/>
      <c r="H40" s="20"/>
      <c r="I40" s="20"/>
      <c r="J40" s="20"/>
    </row>
    <row r="41" spans="1:10" ht="19.5" customHeight="1">
      <c r="A41" s="19"/>
      <c r="B41" s="20"/>
      <c r="C41" s="20"/>
      <c r="D41" s="20"/>
      <c r="E41" s="20"/>
      <c r="F41" s="19"/>
      <c r="G41" s="20"/>
      <c r="H41" s="20"/>
      <c r="I41" s="20"/>
      <c r="J41" s="20"/>
    </row>
    <row r="42" spans="1:10" ht="19.5" customHeight="1">
      <c r="A42" s="19"/>
      <c r="B42" s="20"/>
      <c r="C42" s="20"/>
      <c r="D42" s="20"/>
      <c r="E42" s="20"/>
      <c r="F42" s="19"/>
      <c r="G42" s="20"/>
      <c r="H42" s="20"/>
      <c r="I42" s="20"/>
      <c r="J42" s="20"/>
    </row>
    <row r="43" spans="1:10" ht="19.5" customHeight="1">
      <c r="A43" s="19"/>
      <c r="B43" s="20"/>
      <c r="C43" s="20"/>
      <c r="D43" s="20"/>
      <c r="E43" s="20"/>
      <c r="F43" s="19"/>
      <c r="G43" s="20"/>
      <c r="H43" s="20"/>
      <c r="I43" s="20"/>
      <c r="J43" s="20"/>
    </row>
    <row r="44" spans="1:10" ht="19.5" customHeight="1">
      <c r="A44" s="19"/>
      <c r="B44" s="20"/>
      <c r="C44" s="20"/>
      <c r="D44" s="20"/>
      <c r="E44" s="20"/>
      <c r="F44" s="19"/>
      <c r="G44" s="20"/>
      <c r="H44" s="20"/>
      <c r="I44" s="20"/>
      <c r="J44" s="20"/>
    </row>
  </sheetData>
  <mergeCells count="3">
    <mergeCell ref="A1:A2"/>
    <mergeCell ref="B1:F2"/>
    <mergeCell ref="G1:J1"/>
  </mergeCells>
  <printOptions/>
  <pageMargins left="0.42" right="0.26" top="0.6" bottom="0.43" header="0.41" footer="0.27"/>
  <pageSetup horizontalDpi="300" verticalDpi="300" orientation="portrait" paperSize="9" scale="90" r:id="rId1"/>
  <headerFooter alignWithMargins="0">
    <oddFooter>&amp;C&amp;P ﾍﾟｰｼﾞ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42"/>
  <dimension ref="A1:J44"/>
  <sheetViews>
    <sheetView showGridLines="0" zoomScale="85" zoomScaleNormal="85" workbookViewId="0" topLeftCell="A1">
      <selection activeCell="A1" sqref="A1:A2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34" t="s">
        <v>88</v>
      </c>
      <c r="B1" s="76" t="s">
        <v>108</v>
      </c>
      <c r="C1" s="76"/>
      <c r="D1" s="76"/>
      <c r="E1" s="76"/>
      <c r="F1" s="76"/>
      <c r="G1" s="36">
        <v>39142</v>
      </c>
      <c r="H1" s="36"/>
      <c r="I1" s="36"/>
      <c r="J1" s="36"/>
    </row>
    <row r="2" spans="1:10" ht="13.5" customHeight="1">
      <c r="A2" s="35"/>
      <c r="B2" s="77"/>
      <c r="C2" s="77"/>
      <c r="D2" s="77"/>
      <c r="E2" s="77"/>
      <c r="F2" s="77"/>
      <c r="G2" s="18"/>
      <c r="H2" s="18"/>
      <c r="I2" s="18"/>
      <c r="J2" s="18"/>
    </row>
    <row r="3" spans="1:10" ht="19.5" customHeight="1">
      <c r="A3" s="1" t="s">
        <v>109</v>
      </c>
      <c r="B3" s="1" t="s">
        <v>74</v>
      </c>
      <c r="C3" s="1" t="s">
        <v>1</v>
      </c>
      <c r="D3" s="1" t="s">
        <v>2</v>
      </c>
      <c r="E3" s="1" t="s">
        <v>3</v>
      </c>
      <c r="F3" s="1" t="s">
        <v>109</v>
      </c>
      <c r="G3" s="1" t="s">
        <v>74</v>
      </c>
      <c r="H3" s="1" t="s">
        <v>1</v>
      </c>
      <c r="I3" s="1" t="s">
        <v>2</v>
      </c>
      <c r="J3" s="1" t="s">
        <v>3</v>
      </c>
    </row>
    <row r="4" spans="1:10" ht="19.5" customHeight="1">
      <c r="A4" s="19" t="s">
        <v>65</v>
      </c>
      <c r="B4" s="20">
        <v>1</v>
      </c>
      <c r="C4" s="20">
        <v>0</v>
      </c>
      <c r="D4" s="20">
        <v>1</v>
      </c>
      <c r="E4" s="20">
        <v>1</v>
      </c>
      <c r="F4" s="19"/>
      <c r="G4" s="20"/>
      <c r="H4" s="20"/>
      <c r="I4" s="20"/>
      <c r="J4" s="20"/>
    </row>
    <row r="5" spans="1:10" ht="19.5" customHeight="1">
      <c r="A5" s="19" t="s">
        <v>66</v>
      </c>
      <c r="B5" s="20">
        <v>1</v>
      </c>
      <c r="C5" s="20">
        <v>0</v>
      </c>
      <c r="D5" s="20">
        <v>1</v>
      </c>
      <c r="E5" s="20">
        <v>1</v>
      </c>
      <c r="F5" s="19"/>
      <c r="G5" s="20"/>
      <c r="H5" s="20"/>
      <c r="I5" s="20"/>
      <c r="J5" s="20"/>
    </row>
    <row r="6" spans="1:10" ht="19.5" customHeight="1">
      <c r="A6" s="19" t="s">
        <v>119</v>
      </c>
      <c r="B6" s="20">
        <v>6</v>
      </c>
      <c r="C6" s="20">
        <v>0</v>
      </c>
      <c r="D6" s="20">
        <v>6</v>
      </c>
      <c r="E6" s="20">
        <v>6</v>
      </c>
      <c r="F6" s="19"/>
      <c r="G6" s="20"/>
      <c r="H6" s="20"/>
      <c r="I6" s="20"/>
      <c r="J6" s="20"/>
    </row>
    <row r="7" spans="1:10" ht="19.5" customHeight="1">
      <c r="A7" s="19" t="s">
        <v>67</v>
      </c>
      <c r="B7" s="20">
        <v>1</v>
      </c>
      <c r="C7" s="20">
        <v>0</v>
      </c>
      <c r="D7" s="20">
        <v>1</v>
      </c>
      <c r="E7" s="20">
        <v>1</v>
      </c>
      <c r="F7" s="19"/>
      <c r="G7" s="20"/>
      <c r="H7" s="20"/>
      <c r="I7" s="20"/>
      <c r="J7" s="20"/>
    </row>
    <row r="8" spans="1:10" ht="19.5" customHeight="1">
      <c r="A8" s="19" t="s">
        <v>125</v>
      </c>
      <c r="B8" s="20">
        <v>1</v>
      </c>
      <c r="C8" s="20">
        <v>0</v>
      </c>
      <c r="D8" s="20">
        <v>1</v>
      </c>
      <c r="E8" s="20">
        <v>1</v>
      </c>
      <c r="F8" s="19"/>
      <c r="G8" s="20"/>
      <c r="H8" s="20"/>
      <c r="I8" s="20"/>
      <c r="J8" s="20"/>
    </row>
    <row r="9" spans="1:10" ht="19.5" customHeight="1">
      <c r="A9" s="19" t="s">
        <v>68</v>
      </c>
      <c r="B9" s="20">
        <v>1</v>
      </c>
      <c r="C9" s="20">
        <v>0</v>
      </c>
      <c r="D9" s="20">
        <v>1</v>
      </c>
      <c r="E9" s="20">
        <v>1</v>
      </c>
      <c r="F9" s="19"/>
      <c r="G9" s="20"/>
      <c r="H9" s="20"/>
      <c r="I9" s="20"/>
      <c r="J9" s="20"/>
    </row>
    <row r="10" spans="1:10" ht="19.5" customHeight="1">
      <c r="A10" s="19" t="s">
        <v>81</v>
      </c>
      <c r="B10" s="20">
        <v>11</v>
      </c>
      <c r="C10" s="20">
        <v>0</v>
      </c>
      <c r="D10" s="20">
        <v>11</v>
      </c>
      <c r="E10" s="20">
        <v>11</v>
      </c>
      <c r="F10" s="19"/>
      <c r="G10" s="20"/>
      <c r="H10" s="20"/>
      <c r="I10" s="20"/>
      <c r="J10" s="20"/>
    </row>
    <row r="11" spans="1:10" ht="19.5" customHeight="1">
      <c r="A11" s="19"/>
      <c r="B11" s="20"/>
      <c r="C11" s="20"/>
      <c r="D11" s="20"/>
      <c r="E11" s="20"/>
      <c r="F11" s="19"/>
      <c r="G11" s="20"/>
      <c r="H11" s="20"/>
      <c r="I11" s="20"/>
      <c r="J11" s="20"/>
    </row>
    <row r="12" spans="1:10" ht="19.5" customHeight="1">
      <c r="A12" s="19"/>
      <c r="B12" s="20"/>
      <c r="C12" s="20"/>
      <c r="D12" s="20"/>
      <c r="E12" s="20"/>
      <c r="F12" s="19"/>
      <c r="G12" s="20"/>
      <c r="H12" s="20"/>
      <c r="I12" s="20"/>
      <c r="J12" s="20"/>
    </row>
    <row r="13" spans="1:10" ht="19.5" customHeight="1">
      <c r="A13" s="19"/>
      <c r="B13" s="20"/>
      <c r="C13" s="20"/>
      <c r="D13" s="20"/>
      <c r="E13" s="20"/>
      <c r="F13" s="19"/>
      <c r="G13" s="20"/>
      <c r="H13" s="20"/>
      <c r="I13" s="20"/>
      <c r="J13" s="20"/>
    </row>
    <row r="14" spans="1:10" ht="19.5" customHeight="1">
      <c r="A14" s="19"/>
      <c r="B14" s="20"/>
      <c r="C14" s="20"/>
      <c r="D14" s="20"/>
      <c r="E14" s="20"/>
      <c r="F14" s="19"/>
      <c r="G14" s="20"/>
      <c r="H14" s="20"/>
      <c r="I14" s="20"/>
      <c r="J14" s="20"/>
    </row>
    <row r="15" spans="1:10" ht="19.5" customHeight="1">
      <c r="A15" s="19"/>
      <c r="B15" s="20"/>
      <c r="C15" s="20"/>
      <c r="D15" s="20"/>
      <c r="E15" s="20"/>
      <c r="F15" s="19"/>
      <c r="G15" s="20"/>
      <c r="H15" s="20"/>
      <c r="I15" s="20"/>
      <c r="J15" s="20"/>
    </row>
    <row r="16" spans="1:10" ht="19.5" customHeight="1">
      <c r="A16" s="19"/>
      <c r="B16" s="20"/>
      <c r="C16" s="20"/>
      <c r="D16" s="20"/>
      <c r="E16" s="20"/>
      <c r="F16" s="19"/>
      <c r="G16" s="20"/>
      <c r="H16" s="20"/>
      <c r="I16" s="20"/>
      <c r="J16" s="20"/>
    </row>
    <row r="17" spans="1:10" ht="19.5" customHeight="1">
      <c r="A17" s="19"/>
      <c r="B17" s="20"/>
      <c r="C17" s="20"/>
      <c r="D17" s="20"/>
      <c r="E17" s="20"/>
      <c r="F17" s="19"/>
      <c r="G17" s="20"/>
      <c r="H17" s="20"/>
      <c r="I17" s="20"/>
      <c r="J17" s="20"/>
    </row>
    <row r="18" spans="1:10" ht="19.5" customHeight="1">
      <c r="A18" s="19"/>
      <c r="B18" s="20"/>
      <c r="C18" s="20"/>
      <c r="D18" s="20"/>
      <c r="E18" s="20"/>
      <c r="F18" s="19"/>
      <c r="G18" s="20"/>
      <c r="H18" s="20"/>
      <c r="I18" s="20"/>
      <c r="J18" s="20"/>
    </row>
    <row r="19" spans="1:10" ht="19.5" customHeight="1">
      <c r="A19" s="19"/>
      <c r="B19" s="20"/>
      <c r="C19" s="20"/>
      <c r="D19" s="20"/>
      <c r="E19" s="20"/>
      <c r="F19" s="19"/>
      <c r="G19" s="20"/>
      <c r="H19" s="20"/>
      <c r="I19" s="20"/>
      <c r="J19" s="20"/>
    </row>
    <row r="20" spans="1:10" ht="19.5" customHeight="1">
      <c r="A20" s="19"/>
      <c r="B20" s="20"/>
      <c r="C20" s="20"/>
      <c r="D20" s="20"/>
      <c r="E20" s="20"/>
      <c r="F20" s="19"/>
      <c r="G20" s="20"/>
      <c r="H20" s="20"/>
      <c r="I20" s="20"/>
      <c r="J20" s="20"/>
    </row>
    <row r="21" spans="1:10" ht="19.5" customHeight="1">
      <c r="A21" s="19"/>
      <c r="B21" s="20"/>
      <c r="C21" s="20"/>
      <c r="D21" s="20"/>
      <c r="E21" s="20"/>
      <c r="F21" s="19"/>
      <c r="G21" s="20"/>
      <c r="H21" s="20"/>
      <c r="I21" s="20"/>
      <c r="J21" s="20"/>
    </row>
    <row r="22" spans="1:10" ht="19.5" customHeight="1">
      <c r="A22" s="19"/>
      <c r="B22" s="20"/>
      <c r="C22" s="20"/>
      <c r="D22" s="20"/>
      <c r="E22" s="20"/>
      <c r="F22" s="19"/>
      <c r="G22" s="20"/>
      <c r="H22" s="20"/>
      <c r="I22" s="20"/>
      <c r="J22" s="20"/>
    </row>
    <row r="23" spans="1:10" ht="19.5" customHeight="1">
      <c r="A23" s="19"/>
      <c r="B23" s="20"/>
      <c r="C23" s="20"/>
      <c r="D23" s="20"/>
      <c r="E23" s="20"/>
      <c r="F23" s="19"/>
      <c r="G23" s="20"/>
      <c r="H23" s="20"/>
      <c r="I23" s="20"/>
      <c r="J23" s="20"/>
    </row>
    <row r="24" spans="1:10" ht="19.5" customHeight="1">
      <c r="A24" s="19"/>
      <c r="B24" s="20"/>
      <c r="C24" s="20"/>
      <c r="D24" s="20"/>
      <c r="E24" s="20"/>
      <c r="F24" s="19"/>
      <c r="G24" s="20"/>
      <c r="H24" s="20"/>
      <c r="I24" s="20"/>
      <c r="J24" s="20"/>
    </row>
    <row r="25" spans="1:10" ht="19.5" customHeight="1">
      <c r="A25" s="19"/>
      <c r="B25" s="20"/>
      <c r="C25" s="20"/>
      <c r="D25" s="20"/>
      <c r="E25" s="20"/>
      <c r="F25" s="19"/>
      <c r="G25" s="20"/>
      <c r="H25" s="20"/>
      <c r="I25" s="20"/>
      <c r="J25" s="20"/>
    </row>
    <row r="26" spans="1:10" ht="19.5" customHeight="1">
      <c r="A26" s="19"/>
      <c r="B26" s="20"/>
      <c r="C26" s="20"/>
      <c r="D26" s="20"/>
      <c r="E26" s="20"/>
      <c r="F26" s="19"/>
      <c r="G26" s="20"/>
      <c r="H26" s="20"/>
      <c r="I26" s="20"/>
      <c r="J26" s="20"/>
    </row>
    <row r="27" spans="1:10" ht="19.5" customHeight="1">
      <c r="A27" s="19"/>
      <c r="B27" s="20"/>
      <c r="C27" s="20"/>
      <c r="D27" s="20"/>
      <c r="E27" s="20"/>
      <c r="F27" s="19"/>
      <c r="G27" s="20"/>
      <c r="H27" s="20"/>
      <c r="I27" s="20"/>
      <c r="J27" s="20"/>
    </row>
    <row r="28" spans="1:10" ht="19.5" customHeight="1">
      <c r="A28" s="19"/>
      <c r="B28" s="20"/>
      <c r="C28" s="20"/>
      <c r="D28" s="20"/>
      <c r="E28" s="20"/>
      <c r="F28" s="19"/>
      <c r="G28" s="20"/>
      <c r="H28" s="20"/>
      <c r="I28" s="20"/>
      <c r="J28" s="20"/>
    </row>
    <row r="29" spans="1:10" ht="19.5" customHeight="1">
      <c r="A29" s="19"/>
      <c r="B29" s="20"/>
      <c r="C29" s="20"/>
      <c r="D29" s="20"/>
      <c r="E29" s="20"/>
      <c r="F29" s="19"/>
      <c r="G29" s="20"/>
      <c r="H29" s="20"/>
      <c r="I29" s="20"/>
      <c r="J29" s="20"/>
    </row>
    <row r="30" spans="1:10" ht="19.5" customHeight="1">
      <c r="A30" s="19"/>
      <c r="B30" s="20"/>
      <c r="C30" s="20"/>
      <c r="D30" s="20"/>
      <c r="E30" s="20"/>
      <c r="F30" s="19"/>
      <c r="G30" s="20"/>
      <c r="H30" s="20"/>
      <c r="I30" s="20"/>
      <c r="J30" s="20"/>
    </row>
    <row r="31" spans="1:10" ht="19.5" customHeight="1">
      <c r="A31" s="19"/>
      <c r="B31" s="20"/>
      <c r="C31" s="20"/>
      <c r="D31" s="20"/>
      <c r="E31" s="20"/>
      <c r="F31" s="19"/>
      <c r="G31" s="20"/>
      <c r="H31" s="20"/>
      <c r="I31" s="20"/>
      <c r="J31" s="20"/>
    </row>
    <row r="32" spans="1:10" ht="19.5" customHeight="1">
      <c r="A32" s="19"/>
      <c r="B32" s="20"/>
      <c r="C32" s="20"/>
      <c r="D32" s="20"/>
      <c r="E32" s="20"/>
      <c r="F32" s="19"/>
      <c r="G32" s="20"/>
      <c r="H32" s="20"/>
      <c r="I32" s="20"/>
      <c r="J32" s="20"/>
    </row>
    <row r="33" spans="1:10" ht="19.5" customHeight="1">
      <c r="A33" s="19"/>
      <c r="B33" s="20"/>
      <c r="C33" s="20"/>
      <c r="D33" s="20"/>
      <c r="E33" s="20"/>
      <c r="F33" s="19"/>
      <c r="G33" s="20"/>
      <c r="H33" s="20"/>
      <c r="I33" s="20"/>
      <c r="J33" s="20"/>
    </row>
    <row r="34" spans="1:10" ht="19.5" customHeight="1">
      <c r="A34" s="19"/>
      <c r="B34" s="20"/>
      <c r="C34" s="20"/>
      <c r="D34" s="20"/>
      <c r="E34" s="20"/>
      <c r="F34" s="19"/>
      <c r="G34" s="20"/>
      <c r="H34" s="20"/>
      <c r="I34" s="20"/>
      <c r="J34" s="20"/>
    </row>
    <row r="35" spans="1:10" ht="19.5" customHeight="1">
      <c r="A35" s="19"/>
      <c r="B35" s="20"/>
      <c r="C35" s="20"/>
      <c r="D35" s="20"/>
      <c r="E35" s="20"/>
      <c r="F35" s="19"/>
      <c r="G35" s="20"/>
      <c r="H35" s="20"/>
      <c r="I35" s="20"/>
      <c r="J35" s="20"/>
    </row>
    <row r="36" spans="1:10" ht="19.5" customHeight="1">
      <c r="A36" s="19"/>
      <c r="B36" s="20"/>
      <c r="C36" s="20"/>
      <c r="D36" s="20"/>
      <c r="E36" s="20"/>
      <c r="F36" s="19"/>
      <c r="G36" s="20"/>
      <c r="H36" s="20"/>
      <c r="I36" s="20"/>
      <c r="J36" s="20"/>
    </row>
    <row r="37" spans="1:10" ht="19.5" customHeight="1">
      <c r="A37" s="19"/>
      <c r="B37" s="20"/>
      <c r="C37" s="20"/>
      <c r="D37" s="20"/>
      <c r="E37" s="20"/>
      <c r="F37" s="19"/>
      <c r="G37" s="20"/>
      <c r="H37" s="20"/>
      <c r="I37" s="20"/>
      <c r="J37" s="20"/>
    </row>
    <row r="38" spans="1:10" ht="19.5" customHeight="1">
      <c r="A38" s="19"/>
      <c r="B38" s="20"/>
      <c r="C38" s="20"/>
      <c r="D38" s="20"/>
      <c r="E38" s="20"/>
      <c r="F38" s="19"/>
      <c r="G38" s="20"/>
      <c r="H38" s="20"/>
      <c r="I38" s="20"/>
      <c r="J38" s="20"/>
    </row>
    <row r="39" spans="1:10" ht="19.5" customHeight="1">
      <c r="A39" s="19"/>
      <c r="B39" s="20"/>
      <c r="C39" s="20"/>
      <c r="D39" s="20"/>
      <c r="E39" s="20"/>
      <c r="F39" s="19"/>
      <c r="G39" s="20"/>
      <c r="H39" s="20"/>
      <c r="I39" s="20"/>
      <c r="J39" s="20"/>
    </row>
    <row r="40" spans="1:10" ht="19.5" customHeight="1">
      <c r="A40" s="19"/>
      <c r="B40" s="20"/>
      <c r="C40" s="20"/>
      <c r="D40" s="20"/>
      <c r="E40" s="20"/>
      <c r="F40" s="19"/>
      <c r="G40" s="20"/>
      <c r="H40" s="20"/>
      <c r="I40" s="20"/>
      <c r="J40" s="20"/>
    </row>
    <row r="41" spans="1:10" ht="19.5" customHeight="1">
      <c r="A41" s="19"/>
      <c r="B41" s="20"/>
      <c r="C41" s="20"/>
      <c r="D41" s="20"/>
      <c r="E41" s="20"/>
      <c r="F41" s="19"/>
      <c r="G41" s="20"/>
      <c r="H41" s="20"/>
      <c r="I41" s="20"/>
      <c r="J41" s="20"/>
    </row>
    <row r="42" spans="1:10" ht="19.5" customHeight="1">
      <c r="A42" s="19"/>
      <c r="B42" s="20"/>
      <c r="C42" s="20"/>
      <c r="D42" s="20"/>
      <c r="E42" s="20"/>
      <c r="F42" s="19"/>
      <c r="G42" s="20"/>
      <c r="H42" s="20"/>
      <c r="I42" s="20"/>
      <c r="J42" s="20"/>
    </row>
    <row r="43" spans="1:10" ht="19.5" customHeight="1">
      <c r="A43" s="19"/>
      <c r="B43" s="20"/>
      <c r="C43" s="20"/>
      <c r="D43" s="20"/>
      <c r="E43" s="20"/>
      <c r="F43" s="19"/>
      <c r="G43" s="20"/>
      <c r="H43" s="20"/>
      <c r="I43" s="20"/>
      <c r="J43" s="20"/>
    </row>
    <row r="44" spans="1:10" ht="19.5" customHeight="1">
      <c r="A44" s="19"/>
      <c r="B44" s="20"/>
      <c r="C44" s="20"/>
      <c r="D44" s="20"/>
      <c r="E44" s="20"/>
      <c r="F44" s="19"/>
      <c r="G44" s="20"/>
      <c r="H44" s="20"/>
      <c r="I44" s="20"/>
      <c r="J44" s="20"/>
    </row>
  </sheetData>
  <mergeCells count="3">
    <mergeCell ref="A1:A2"/>
    <mergeCell ref="B1:F2"/>
    <mergeCell ref="G1:J1"/>
  </mergeCells>
  <printOptions/>
  <pageMargins left="0.42" right="0.26" top="0.6" bottom="0.43" header="0.41" footer="0.27"/>
  <pageSetup horizontalDpi="300" verticalDpi="300" orientation="portrait" paperSize="9" scale="90" r:id="rId1"/>
  <headerFooter alignWithMargins="0">
    <oddFooter>&amp;C&amp;P ﾍﾟｰｼﾞ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43"/>
  <dimension ref="A1:J43"/>
  <sheetViews>
    <sheetView showGridLines="0" zoomScale="85" zoomScaleNormal="85" workbookViewId="0" topLeftCell="A1">
      <selection activeCell="A1" sqref="A1:A2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34" t="s">
        <v>89</v>
      </c>
      <c r="B1" s="76" t="s">
        <v>108</v>
      </c>
      <c r="C1" s="76"/>
      <c r="D1" s="76"/>
      <c r="E1" s="76"/>
      <c r="F1" s="76"/>
      <c r="G1" s="36">
        <v>39142</v>
      </c>
      <c r="H1" s="36"/>
      <c r="I1" s="36"/>
      <c r="J1" s="36"/>
    </row>
    <row r="2" spans="1:10" ht="13.5" customHeight="1">
      <c r="A2" s="35"/>
      <c r="B2" s="77"/>
      <c r="C2" s="77"/>
      <c r="D2" s="77"/>
      <c r="E2" s="77"/>
      <c r="F2" s="77"/>
      <c r="G2" s="18"/>
      <c r="H2" s="18"/>
      <c r="I2" s="18"/>
      <c r="J2" s="18"/>
    </row>
    <row r="3" spans="1:10" ht="19.5" customHeight="1">
      <c r="A3" s="1" t="s">
        <v>109</v>
      </c>
      <c r="B3" s="1" t="s">
        <v>74</v>
      </c>
      <c r="C3" s="1" t="s">
        <v>1</v>
      </c>
      <c r="D3" s="1" t="s">
        <v>2</v>
      </c>
      <c r="E3" s="1" t="s">
        <v>3</v>
      </c>
      <c r="F3" s="1" t="s">
        <v>109</v>
      </c>
      <c r="G3" s="1" t="s">
        <v>74</v>
      </c>
      <c r="H3" s="1" t="s">
        <v>1</v>
      </c>
      <c r="I3" s="1" t="s">
        <v>2</v>
      </c>
      <c r="J3" s="1" t="s">
        <v>3</v>
      </c>
    </row>
    <row r="4" spans="1:10" ht="19.5" customHeight="1">
      <c r="A4" s="19" t="s">
        <v>69</v>
      </c>
      <c r="B4" s="20">
        <v>1</v>
      </c>
      <c r="C4" s="20">
        <v>0</v>
      </c>
      <c r="D4" s="20">
        <v>1</v>
      </c>
      <c r="E4" s="20">
        <v>1</v>
      </c>
      <c r="F4" s="19"/>
      <c r="G4" s="20"/>
      <c r="H4" s="20"/>
      <c r="I4" s="20"/>
      <c r="J4" s="20"/>
    </row>
    <row r="5" spans="1:10" ht="19.5" customHeight="1">
      <c r="A5" s="19" t="s">
        <v>70</v>
      </c>
      <c r="B5" s="20">
        <v>1</v>
      </c>
      <c r="C5" s="20">
        <v>1</v>
      </c>
      <c r="D5" s="20">
        <v>1</v>
      </c>
      <c r="E5" s="20">
        <v>2</v>
      </c>
      <c r="F5" s="19"/>
      <c r="G5" s="20"/>
      <c r="H5" s="20"/>
      <c r="I5" s="20"/>
      <c r="J5" s="20"/>
    </row>
    <row r="6" spans="1:10" ht="19.5" customHeight="1">
      <c r="A6" s="19" t="s">
        <v>81</v>
      </c>
      <c r="B6" s="20">
        <v>2</v>
      </c>
      <c r="C6" s="20">
        <v>1</v>
      </c>
      <c r="D6" s="20">
        <v>2</v>
      </c>
      <c r="E6" s="20">
        <v>3</v>
      </c>
      <c r="F6" s="19"/>
      <c r="G6" s="20"/>
      <c r="H6" s="20"/>
      <c r="I6" s="20"/>
      <c r="J6" s="20"/>
    </row>
    <row r="7" spans="1:10" ht="19.5" customHeight="1">
      <c r="A7" s="19"/>
      <c r="B7" s="20"/>
      <c r="C7" s="20"/>
      <c r="D7" s="20"/>
      <c r="E7" s="20"/>
      <c r="F7" s="19"/>
      <c r="G7" s="20"/>
      <c r="H7" s="20"/>
      <c r="I7" s="20"/>
      <c r="J7" s="20"/>
    </row>
    <row r="8" spans="1:10" ht="19.5" customHeight="1">
      <c r="A8" s="19"/>
      <c r="B8" s="20"/>
      <c r="C8" s="20"/>
      <c r="D8" s="20"/>
      <c r="E8" s="20"/>
      <c r="F8" s="19"/>
      <c r="G8" s="20"/>
      <c r="H8" s="20"/>
      <c r="I8" s="20"/>
      <c r="J8" s="20"/>
    </row>
    <row r="9" spans="1:10" ht="19.5" customHeight="1">
      <c r="A9" s="19"/>
      <c r="B9" s="20"/>
      <c r="C9" s="20"/>
      <c r="D9" s="20"/>
      <c r="E9" s="20"/>
      <c r="F9" s="19"/>
      <c r="G9" s="20"/>
      <c r="H9" s="20"/>
      <c r="I9" s="20"/>
      <c r="J9" s="20"/>
    </row>
    <row r="10" spans="1:10" ht="19.5" customHeight="1">
      <c r="A10" s="19"/>
      <c r="B10" s="20"/>
      <c r="C10" s="20"/>
      <c r="D10" s="20"/>
      <c r="E10" s="20"/>
      <c r="F10" s="19"/>
      <c r="G10" s="20"/>
      <c r="H10" s="20"/>
      <c r="I10" s="20"/>
      <c r="J10" s="20"/>
    </row>
    <row r="11" spans="1:10" ht="19.5" customHeight="1">
      <c r="A11" s="19"/>
      <c r="B11" s="20"/>
      <c r="C11" s="20"/>
      <c r="D11" s="20"/>
      <c r="E11" s="20"/>
      <c r="F11" s="19"/>
      <c r="G11" s="20"/>
      <c r="H11" s="20"/>
      <c r="I11" s="20"/>
      <c r="J11" s="20"/>
    </row>
    <row r="12" spans="1:10" ht="19.5" customHeight="1">
      <c r="A12" s="19"/>
      <c r="B12" s="20"/>
      <c r="C12" s="20"/>
      <c r="D12" s="20"/>
      <c r="E12" s="20"/>
      <c r="F12" s="19"/>
      <c r="G12" s="20"/>
      <c r="H12" s="20"/>
      <c r="I12" s="20"/>
      <c r="J12" s="20"/>
    </row>
    <row r="13" spans="1:10" ht="19.5" customHeight="1">
      <c r="A13" s="19"/>
      <c r="B13" s="20"/>
      <c r="C13" s="20"/>
      <c r="D13" s="20"/>
      <c r="E13" s="20"/>
      <c r="F13" s="19"/>
      <c r="G13" s="20"/>
      <c r="H13" s="20"/>
      <c r="I13" s="20"/>
      <c r="J13" s="20"/>
    </row>
    <row r="14" spans="1:10" ht="19.5" customHeight="1">
      <c r="A14" s="19"/>
      <c r="B14" s="20"/>
      <c r="C14" s="20"/>
      <c r="D14" s="20"/>
      <c r="E14" s="20"/>
      <c r="F14" s="19"/>
      <c r="G14" s="20"/>
      <c r="H14" s="20"/>
      <c r="I14" s="20"/>
      <c r="J14" s="20"/>
    </row>
    <row r="15" spans="1:10" ht="19.5" customHeight="1">
      <c r="A15" s="19"/>
      <c r="B15" s="20"/>
      <c r="C15" s="20"/>
      <c r="D15" s="20"/>
      <c r="E15" s="20"/>
      <c r="F15" s="19"/>
      <c r="G15" s="20"/>
      <c r="H15" s="20"/>
      <c r="I15" s="20"/>
      <c r="J15" s="20"/>
    </row>
    <row r="16" spans="1:10" ht="19.5" customHeight="1">
      <c r="A16" s="19"/>
      <c r="B16" s="20"/>
      <c r="C16" s="20"/>
      <c r="D16" s="20"/>
      <c r="E16" s="20"/>
      <c r="F16" s="19"/>
      <c r="G16" s="20"/>
      <c r="H16" s="20"/>
      <c r="I16" s="20"/>
      <c r="J16" s="20"/>
    </row>
    <row r="17" spans="1:10" ht="19.5" customHeight="1">
      <c r="A17" s="19"/>
      <c r="B17" s="20"/>
      <c r="C17" s="20"/>
      <c r="D17" s="20"/>
      <c r="E17" s="20"/>
      <c r="F17" s="19"/>
      <c r="G17" s="20"/>
      <c r="H17" s="20"/>
      <c r="I17" s="20"/>
      <c r="J17" s="20"/>
    </row>
    <row r="18" spans="1:10" ht="19.5" customHeight="1">
      <c r="A18" s="19"/>
      <c r="B18" s="20"/>
      <c r="C18" s="20"/>
      <c r="D18" s="20"/>
      <c r="E18" s="20"/>
      <c r="F18" s="19"/>
      <c r="G18" s="20"/>
      <c r="H18" s="20"/>
      <c r="I18" s="20"/>
      <c r="J18" s="20"/>
    </row>
    <row r="19" spans="1:10" ht="19.5" customHeight="1">
      <c r="A19" s="19"/>
      <c r="B19" s="20"/>
      <c r="C19" s="20"/>
      <c r="D19" s="20"/>
      <c r="E19" s="20"/>
      <c r="F19" s="19"/>
      <c r="G19" s="20"/>
      <c r="H19" s="20"/>
      <c r="I19" s="20"/>
      <c r="J19" s="20"/>
    </row>
    <row r="20" spans="1:10" ht="19.5" customHeight="1">
      <c r="A20" s="19"/>
      <c r="B20" s="20"/>
      <c r="C20" s="20"/>
      <c r="D20" s="20"/>
      <c r="E20" s="20"/>
      <c r="F20" s="19"/>
      <c r="G20" s="20"/>
      <c r="H20" s="20"/>
      <c r="I20" s="20"/>
      <c r="J20" s="20"/>
    </row>
    <row r="21" spans="1:10" ht="19.5" customHeight="1">
      <c r="A21" s="19"/>
      <c r="B21" s="20"/>
      <c r="C21" s="20"/>
      <c r="D21" s="20"/>
      <c r="E21" s="20"/>
      <c r="F21" s="19"/>
      <c r="G21" s="20"/>
      <c r="H21" s="20"/>
      <c r="I21" s="20"/>
      <c r="J21" s="20"/>
    </row>
    <row r="22" spans="1:10" ht="19.5" customHeight="1">
      <c r="A22" s="19"/>
      <c r="B22" s="20"/>
      <c r="C22" s="20"/>
      <c r="D22" s="20"/>
      <c r="E22" s="20"/>
      <c r="F22" s="19"/>
      <c r="G22" s="20"/>
      <c r="H22" s="20"/>
      <c r="I22" s="20"/>
      <c r="J22" s="20"/>
    </row>
    <row r="23" spans="1:10" ht="19.5" customHeight="1">
      <c r="A23" s="19"/>
      <c r="B23" s="20"/>
      <c r="C23" s="20"/>
      <c r="D23" s="20"/>
      <c r="E23" s="20"/>
      <c r="F23" s="19"/>
      <c r="G23" s="20"/>
      <c r="H23" s="20"/>
      <c r="I23" s="20"/>
      <c r="J23" s="20"/>
    </row>
    <row r="24" spans="1:10" ht="19.5" customHeight="1">
      <c r="A24" s="19"/>
      <c r="B24" s="20"/>
      <c r="C24" s="20"/>
      <c r="D24" s="20"/>
      <c r="E24" s="20"/>
      <c r="F24" s="19"/>
      <c r="G24" s="20"/>
      <c r="H24" s="20"/>
      <c r="I24" s="20"/>
      <c r="J24" s="20"/>
    </row>
    <row r="25" spans="1:10" ht="19.5" customHeight="1">
      <c r="A25" s="19"/>
      <c r="B25" s="20"/>
      <c r="C25" s="20"/>
      <c r="D25" s="20"/>
      <c r="E25" s="20"/>
      <c r="F25" s="19"/>
      <c r="G25" s="20"/>
      <c r="H25" s="20"/>
      <c r="I25" s="20"/>
      <c r="J25" s="20"/>
    </row>
    <row r="26" spans="1:10" ht="19.5" customHeight="1">
      <c r="A26" s="19"/>
      <c r="B26" s="20"/>
      <c r="C26" s="20"/>
      <c r="D26" s="20"/>
      <c r="E26" s="20"/>
      <c r="F26" s="19"/>
      <c r="G26" s="20"/>
      <c r="H26" s="20"/>
      <c r="I26" s="20"/>
      <c r="J26" s="20"/>
    </row>
    <row r="27" spans="1:10" ht="19.5" customHeight="1">
      <c r="A27" s="19"/>
      <c r="B27" s="20"/>
      <c r="C27" s="20"/>
      <c r="D27" s="20"/>
      <c r="E27" s="20"/>
      <c r="F27" s="19"/>
      <c r="G27" s="20"/>
      <c r="H27" s="20"/>
      <c r="I27" s="20"/>
      <c r="J27" s="20"/>
    </row>
    <row r="28" spans="1:10" ht="19.5" customHeight="1">
      <c r="A28" s="19"/>
      <c r="B28" s="20"/>
      <c r="C28" s="20"/>
      <c r="D28" s="20"/>
      <c r="E28" s="20"/>
      <c r="F28" s="19"/>
      <c r="G28" s="20"/>
      <c r="H28" s="20"/>
      <c r="I28" s="20"/>
      <c r="J28" s="20"/>
    </row>
    <row r="29" spans="1:10" ht="19.5" customHeight="1">
      <c r="A29" s="19"/>
      <c r="B29" s="20"/>
      <c r="C29" s="20"/>
      <c r="D29" s="20"/>
      <c r="E29" s="20"/>
      <c r="F29" s="19"/>
      <c r="G29" s="20"/>
      <c r="H29" s="20"/>
      <c r="I29" s="20"/>
      <c r="J29" s="20"/>
    </row>
    <row r="30" spans="1:10" ht="19.5" customHeight="1">
      <c r="A30" s="19"/>
      <c r="B30" s="20"/>
      <c r="C30" s="20"/>
      <c r="D30" s="20"/>
      <c r="E30" s="20"/>
      <c r="F30" s="19"/>
      <c r="G30" s="20"/>
      <c r="H30" s="20"/>
      <c r="I30" s="20"/>
      <c r="J30" s="20"/>
    </row>
    <row r="31" spans="1:10" ht="19.5" customHeight="1">
      <c r="A31" s="19"/>
      <c r="B31" s="20"/>
      <c r="C31" s="20"/>
      <c r="D31" s="20"/>
      <c r="E31" s="20"/>
      <c r="F31" s="19"/>
      <c r="G31" s="20"/>
      <c r="H31" s="20"/>
      <c r="I31" s="20"/>
      <c r="J31" s="20"/>
    </row>
    <row r="32" spans="1:10" ht="19.5" customHeight="1">
      <c r="A32" s="19"/>
      <c r="B32" s="20"/>
      <c r="C32" s="20"/>
      <c r="D32" s="20"/>
      <c r="E32" s="20"/>
      <c r="F32" s="19"/>
      <c r="G32" s="20"/>
      <c r="H32" s="20"/>
      <c r="I32" s="20"/>
      <c r="J32" s="20"/>
    </row>
    <row r="33" spans="1:10" ht="19.5" customHeight="1">
      <c r="A33" s="19"/>
      <c r="B33" s="20"/>
      <c r="C33" s="20"/>
      <c r="D33" s="20"/>
      <c r="E33" s="20"/>
      <c r="F33" s="19"/>
      <c r="G33" s="20"/>
      <c r="H33" s="20"/>
      <c r="I33" s="20"/>
      <c r="J33" s="20"/>
    </row>
    <row r="34" spans="1:10" ht="19.5" customHeight="1">
      <c r="A34" s="19"/>
      <c r="B34" s="20"/>
      <c r="C34" s="20"/>
      <c r="D34" s="20"/>
      <c r="E34" s="20"/>
      <c r="F34" s="19"/>
      <c r="G34" s="20"/>
      <c r="H34" s="20"/>
      <c r="I34" s="20"/>
      <c r="J34" s="20"/>
    </row>
    <row r="35" spans="1:10" ht="19.5" customHeight="1">
      <c r="A35" s="19"/>
      <c r="B35" s="20"/>
      <c r="C35" s="20"/>
      <c r="D35" s="20"/>
      <c r="E35" s="20"/>
      <c r="F35" s="19"/>
      <c r="G35" s="20"/>
      <c r="H35" s="20"/>
      <c r="I35" s="20"/>
      <c r="J35" s="20"/>
    </row>
    <row r="36" spans="1:10" ht="19.5" customHeight="1">
      <c r="A36" s="19"/>
      <c r="B36" s="20"/>
      <c r="C36" s="20"/>
      <c r="D36" s="20"/>
      <c r="E36" s="20"/>
      <c r="F36" s="19"/>
      <c r="G36" s="20"/>
      <c r="H36" s="20"/>
      <c r="I36" s="20"/>
      <c r="J36" s="20"/>
    </row>
    <row r="37" spans="1:10" ht="19.5" customHeight="1">
      <c r="A37" s="19"/>
      <c r="B37" s="20"/>
      <c r="C37" s="20"/>
      <c r="D37" s="20"/>
      <c r="E37" s="20"/>
      <c r="F37" s="19"/>
      <c r="G37" s="20"/>
      <c r="H37" s="20"/>
      <c r="I37" s="20"/>
      <c r="J37" s="20"/>
    </row>
    <row r="38" spans="1:10" ht="19.5" customHeight="1">
      <c r="A38" s="19"/>
      <c r="B38" s="20"/>
      <c r="C38" s="20"/>
      <c r="D38" s="20"/>
      <c r="E38" s="20"/>
      <c r="F38" s="19"/>
      <c r="G38" s="20"/>
      <c r="H38" s="20"/>
      <c r="I38" s="20"/>
      <c r="J38" s="20"/>
    </row>
    <row r="39" spans="1:10" ht="19.5" customHeight="1">
      <c r="A39" s="19"/>
      <c r="B39" s="20"/>
      <c r="C39" s="20"/>
      <c r="D39" s="20"/>
      <c r="E39" s="20"/>
      <c r="F39" s="19"/>
      <c r="G39" s="20"/>
      <c r="H39" s="20"/>
      <c r="I39" s="20"/>
      <c r="J39" s="20"/>
    </row>
    <row r="40" spans="1:10" ht="19.5" customHeight="1">
      <c r="A40" s="19"/>
      <c r="B40" s="20"/>
      <c r="C40" s="20"/>
      <c r="D40" s="20"/>
      <c r="E40" s="20"/>
      <c r="F40" s="19"/>
      <c r="G40" s="20"/>
      <c r="H40" s="20"/>
      <c r="I40" s="20"/>
      <c r="J40" s="20"/>
    </row>
    <row r="41" spans="1:10" ht="19.5" customHeight="1">
      <c r="A41" s="19"/>
      <c r="B41" s="20"/>
      <c r="C41" s="20"/>
      <c r="D41" s="20"/>
      <c r="E41" s="20"/>
      <c r="F41" s="19"/>
      <c r="G41" s="20"/>
      <c r="H41" s="20"/>
      <c r="I41" s="20"/>
      <c r="J41" s="20"/>
    </row>
    <row r="42" spans="1:10" ht="19.5" customHeight="1">
      <c r="A42" s="19"/>
      <c r="B42" s="20"/>
      <c r="C42" s="20"/>
      <c r="D42" s="20"/>
      <c r="E42" s="20"/>
      <c r="F42" s="19"/>
      <c r="G42" s="20"/>
      <c r="H42" s="20"/>
      <c r="I42" s="20"/>
      <c r="J42" s="20"/>
    </row>
    <row r="43" spans="1:10" ht="19.5" customHeight="1">
      <c r="A43" s="19"/>
      <c r="B43" s="20"/>
      <c r="C43" s="20"/>
      <c r="D43" s="20"/>
      <c r="E43" s="20"/>
      <c r="F43" s="19"/>
      <c r="G43" s="20"/>
      <c r="H43" s="20"/>
      <c r="I43" s="20"/>
      <c r="J43" s="20"/>
    </row>
  </sheetData>
  <mergeCells count="3">
    <mergeCell ref="A1:A2"/>
    <mergeCell ref="B1:F2"/>
    <mergeCell ref="G1:J1"/>
  </mergeCells>
  <printOptions/>
  <pageMargins left="0.42" right="0.26" top="0.6" bottom="0.43" header="0.41" footer="0.27"/>
  <pageSetup horizontalDpi="300" verticalDpi="300" orientation="portrait" paperSize="9" scale="90" r:id="rId1"/>
  <headerFooter alignWithMargins="0">
    <oddFooter>&amp;C&amp;P ﾍﾟｰｼﾞ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4"/>
  <dimension ref="A1:J43"/>
  <sheetViews>
    <sheetView showGridLines="0" zoomScale="85" zoomScaleNormal="85" workbookViewId="0" topLeftCell="A1">
      <selection activeCell="A1" sqref="A1:A2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34" t="s">
        <v>90</v>
      </c>
      <c r="B1" s="76" t="s">
        <v>108</v>
      </c>
      <c r="C1" s="76"/>
      <c r="D1" s="76"/>
      <c r="E1" s="76"/>
      <c r="F1" s="76"/>
      <c r="G1" s="36">
        <v>39142</v>
      </c>
      <c r="H1" s="36"/>
      <c r="I1" s="36"/>
      <c r="J1" s="36"/>
    </row>
    <row r="2" spans="1:10" ht="13.5" customHeight="1">
      <c r="A2" s="35"/>
      <c r="B2" s="77"/>
      <c r="C2" s="77"/>
      <c r="D2" s="77"/>
      <c r="E2" s="77"/>
      <c r="F2" s="77"/>
      <c r="G2" s="18"/>
      <c r="H2" s="18"/>
      <c r="I2" s="18"/>
      <c r="J2" s="18"/>
    </row>
    <row r="3" spans="1:10" ht="19.5" customHeight="1">
      <c r="A3" s="1" t="s">
        <v>109</v>
      </c>
      <c r="B3" s="1" t="s">
        <v>74</v>
      </c>
      <c r="C3" s="1" t="s">
        <v>1</v>
      </c>
      <c r="D3" s="1" t="s">
        <v>2</v>
      </c>
      <c r="E3" s="1" t="s">
        <v>3</v>
      </c>
      <c r="F3" s="1" t="s">
        <v>109</v>
      </c>
      <c r="G3" s="1" t="s">
        <v>74</v>
      </c>
      <c r="H3" s="1" t="s">
        <v>1</v>
      </c>
      <c r="I3" s="1" t="s">
        <v>2</v>
      </c>
      <c r="J3" s="1" t="s">
        <v>3</v>
      </c>
    </row>
    <row r="4" spans="1:10" ht="19.5" customHeight="1">
      <c r="A4" s="19" t="s">
        <v>113</v>
      </c>
      <c r="B4" s="20">
        <v>1</v>
      </c>
      <c r="C4" s="20">
        <v>0</v>
      </c>
      <c r="D4" s="20">
        <v>1</v>
      </c>
      <c r="E4" s="20">
        <v>1</v>
      </c>
      <c r="F4" s="19"/>
      <c r="G4" s="20"/>
      <c r="H4" s="20"/>
      <c r="I4" s="20"/>
      <c r="J4" s="20"/>
    </row>
    <row r="5" spans="1:10" ht="19.5" customHeight="1">
      <c r="A5" s="21" t="s">
        <v>114</v>
      </c>
      <c r="B5" s="20">
        <v>1</v>
      </c>
      <c r="C5" s="20">
        <v>0</v>
      </c>
      <c r="D5" s="20">
        <v>1</v>
      </c>
      <c r="E5" s="20">
        <v>1</v>
      </c>
      <c r="F5" s="19"/>
      <c r="G5" s="20"/>
      <c r="H5" s="20"/>
      <c r="I5" s="20"/>
      <c r="J5" s="20"/>
    </row>
    <row r="6" spans="1:10" ht="19.5" customHeight="1">
      <c r="A6" s="19"/>
      <c r="B6" s="20"/>
      <c r="C6" s="20"/>
      <c r="D6" s="20"/>
      <c r="E6" s="20"/>
      <c r="F6" s="19"/>
      <c r="G6" s="20"/>
      <c r="H6" s="20"/>
      <c r="I6" s="20"/>
      <c r="J6" s="20"/>
    </row>
    <row r="7" spans="1:10" ht="19.5" customHeight="1">
      <c r="A7" s="19"/>
      <c r="B7" s="20"/>
      <c r="C7" s="20"/>
      <c r="D7" s="20"/>
      <c r="E7" s="20"/>
      <c r="F7" s="19"/>
      <c r="G7" s="20"/>
      <c r="H7" s="20"/>
      <c r="I7" s="20"/>
      <c r="J7" s="20"/>
    </row>
    <row r="8" spans="1:10" ht="19.5" customHeight="1">
      <c r="A8" s="19"/>
      <c r="B8" s="20"/>
      <c r="C8" s="20"/>
      <c r="D8" s="20"/>
      <c r="E8" s="20"/>
      <c r="F8" s="19"/>
      <c r="G8" s="20"/>
      <c r="H8" s="20"/>
      <c r="I8" s="20"/>
      <c r="J8" s="20"/>
    </row>
    <row r="9" spans="1:10" ht="19.5" customHeight="1">
      <c r="A9" s="19"/>
      <c r="B9" s="20"/>
      <c r="C9" s="20"/>
      <c r="D9" s="20"/>
      <c r="E9" s="20"/>
      <c r="F9" s="19"/>
      <c r="G9" s="20"/>
      <c r="H9" s="20"/>
      <c r="I9" s="20"/>
      <c r="J9" s="20"/>
    </row>
    <row r="10" spans="1:10" ht="19.5" customHeight="1">
      <c r="A10" s="19"/>
      <c r="B10" s="20"/>
      <c r="C10" s="20"/>
      <c r="D10" s="20"/>
      <c r="E10" s="20"/>
      <c r="F10" s="19"/>
      <c r="G10" s="20"/>
      <c r="H10" s="20"/>
      <c r="I10" s="20"/>
      <c r="J10" s="20"/>
    </row>
    <row r="11" spans="1:10" ht="19.5" customHeight="1">
      <c r="A11" s="19"/>
      <c r="B11" s="20"/>
      <c r="C11" s="20"/>
      <c r="D11" s="20"/>
      <c r="E11" s="20"/>
      <c r="F11" s="19"/>
      <c r="G11" s="20"/>
      <c r="H11" s="20"/>
      <c r="I11" s="20"/>
      <c r="J11" s="20"/>
    </row>
    <row r="12" spans="1:10" ht="19.5" customHeight="1">
      <c r="A12" s="19"/>
      <c r="B12" s="20"/>
      <c r="C12" s="20"/>
      <c r="D12" s="20"/>
      <c r="E12" s="20"/>
      <c r="F12" s="19"/>
      <c r="G12" s="20"/>
      <c r="H12" s="20"/>
      <c r="I12" s="20"/>
      <c r="J12" s="20"/>
    </row>
    <row r="13" spans="1:10" ht="19.5" customHeight="1">
      <c r="A13" s="19"/>
      <c r="B13" s="20"/>
      <c r="C13" s="20"/>
      <c r="D13" s="20"/>
      <c r="E13" s="20"/>
      <c r="F13" s="19"/>
      <c r="G13" s="20"/>
      <c r="H13" s="20"/>
      <c r="I13" s="20"/>
      <c r="J13" s="20"/>
    </row>
    <row r="14" spans="1:10" ht="19.5" customHeight="1">
      <c r="A14" s="19"/>
      <c r="B14" s="20"/>
      <c r="C14" s="20"/>
      <c r="D14" s="20"/>
      <c r="E14" s="20"/>
      <c r="F14" s="19"/>
      <c r="G14" s="20"/>
      <c r="H14" s="20"/>
      <c r="I14" s="20"/>
      <c r="J14" s="20"/>
    </row>
    <row r="15" spans="1:10" ht="19.5" customHeight="1">
      <c r="A15" s="19"/>
      <c r="B15" s="20"/>
      <c r="C15" s="20"/>
      <c r="D15" s="20"/>
      <c r="E15" s="20"/>
      <c r="F15" s="19"/>
      <c r="G15" s="20"/>
      <c r="H15" s="20"/>
      <c r="I15" s="20"/>
      <c r="J15" s="20"/>
    </row>
    <row r="16" spans="1:10" ht="19.5" customHeight="1">
      <c r="A16" s="19"/>
      <c r="B16" s="20"/>
      <c r="C16" s="20"/>
      <c r="D16" s="20"/>
      <c r="E16" s="20"/>
      <c r="F16" s="19"/>
      <c r="G16" s="20"/>
      <c r="H16" s="20"/>
      <c r="I16" s="20"/>
      <c r="J16" s="20"/>
    </row>
    <row r="17" spans="1:10" ht="19.5" customHeight="1">
      <c r="A17" s="19"/>
      <c r="B17" s="20"/>
      <c r="C17" s="20"/>
      <c r="D17" s="20"/>
      <c r="E17" s="20"/>
      <c r="F17" s="19"/>
      <c r="G17" s="20"/>
      <c r="H17" s="20"/>
      <c r="I17" s="20"/>
      <c r="J17" s="20"/>
    </row>
    <row r="18" spans="1:10" ht="19.5" customHeight="1">
      <c r="A18" s="19"/>
      <c r="B18" s="20"/>
      <c r="C18" s="20"/>
      <c r="D18" s="20"/>
      <c r="E18" s="20"/>
      <c r="F18" s="19"/>
      <c r="G18" s="20"/>
      <c r="H18" s="20"/>
      <c r="I18" s="20"/>
      <c r="J18" s="20"/>
    </row>
    <row r="19" spans="1:10" ht="19.5" customHeight="1">
      <c r="A19" s="19"/>
      <c r="B19" s="20"/>
      <c r="C19" s="20"/>
      <c r="D19" s="20"/>
      <c r="E19" s="20"/>
      <c r="F19" s="19"/>
      <c r="G19" s="20"/>
      <c r="H19" s="20"/>
      <c r="I19" s="20"/>
      <c r="J19" s="20"/>
    </row>
    <row r="20" spans="1:10" ht="19.5" customHeight="1">
      <c r="A20" s="19"/>
      <c r="B20" s="20"/>
      <c r="C20" s="20"/>
      <c r="D20" s="20"/>
      <c r="E20" s="20"/>
      <c r="F20" s="19"/>
      <c r="G20" s="20"/>
      <c r="H20" s="20"/>
      <c r="I20" s="20"/>
      <c r="J20" s="20"/>
    </row>
    <row r="21" spans="1:10" ht="19.5" customHeight="1">
      <c r="A21" s="19"/>
      <c r="B21" s="20"/>
      <c r="C21" s="20"/>
      <c r="D21" s="20"/>
      <c r="E21" s="20"/>
      <c r="F21" s="19"/>
      <c r="G21" s="20"/>
      <c r="H21" s="20"/>
      <c r="I21" s="20"/>
      <c r="J21" s="20"/>
    </row>
    <row r="22" spans="1:10" ht="19.5" customHeight="1">
      <c r="A22" s="19"/>
      <c r="B22" s="20"/>
      <c r="C22" s="20"/>
      <c r="D22" s="20"/>
      <c r="E22" s="20"/>
      <c r="F22" s="19"/>
      <c r="G22" s="20"/>
      <c r="H22" s="20"/>
      <c r="I22" s="20"/>
      <c r="J22" s="20"/>
    </row>
    <row r="23" spans="1:10" ht="19.5" customHeight="1">
      <c r="A23" s="19"/>
      <c r="B23" s="20"/>
      <c r="C23" s="20"/>
      <c r="D23" s="20"/>
      <c r="E23" s="20"/>
      <c r="F23" s="19"/>
      <c r="G23" s="20"/>
      <c r="H23" s="20"/>
      <c r="I23" s="20"/>
      <c r="J23" s="20"/>
    </row>
    <row r="24" spans="1:10" ht="19.5" customHeight="1">
      <c r="A24" s="19"/>
      <c r="B24" s="20"/>
      <c r="C24" s="20"/>
      <c r="D24" s="20"/>
      <c r="E24" s="20"/>
      <c r="F24" s="19"/>
      <c r="G24" s="20"/>
      <c r="H24" s="20"/>
      <c r="I24" s="20"/>
      <c r="J24" s="20"/>
    </row>
    <row r="25" spans="1:10" ht="19.5" customHeight="1">
      <c r="A25" s="19"/>
      <c r="B25" s="20"/>
      <c r="C25" s="20"/>
      <c r="D25" s="20"/>
      <c r="E25" s="20"/>
      <c r="F25" s="19"/>
      <c r="G25" s="20"/>
      <c r="H25" s="20"/>
      <c r="I25" s="20"/>
      <c r="J25" s="20"/>
    </row>
    <row r="26" spans="1:10" ht="19.5" customHeight="1">
      <c r="A26" s="19"/>
      <c r="B26" s="20"/>
      <c r="C26" s="20"/>
      <c r="D26" s="20"/>
      <c r="E26" s="20"/>
      <c r="F26" s="19"/>
      <c r="G26" s="20"/>
      <c r="H26" s="20"/>
      <c r="I26" s="20"/>
      <c r="J26" s="20"/>
    </row>
    <row r="27" spans="1:10" ht="19.5" customHeight="1">
      <c r="A27" s="19"/>
      <c r="B27" s="20"/>
      <c r="C27" s="20"/>
      <c r="D27" s="20"/>
      <c r="E27" s="20"/>
      <c r="F27" s="19"/>
      <c r="G27" s="20"/>
      <c r="H27" s="20"/>
      <c r="I27" s="20"/>
      <c r="J27" s="20"/>
    </row>
    <row r="28" spans="1:10" ht="19.5" customHeight="1">
      <c r="A28" s="19"/>
      <c r="B28" s="20"/>
      <c r="C28" s="20"/>
      <c r="D28" s="20"/>
      <c r="E28" s="20"/>
      <c r="F28" s="19"/>
      <c r="G28" s="20"/>
      <c r="H28" s="20"/>
      <c r="I28" s="20"/>
      <c r="J28" s="20"/>
    </row>
    <row r="29" spans="1:10" ht="19.5" customHeight="1">
      <c r="A29" s="19"/>
      <c r="B29" s="20"/>
      <c r="C29" s="20"/>
      <c r="D29" s="20"/>
      <c r="E29" s="20"/>
      <c r="F29" s="19"/>
      <c r="G29" s="20"/>
      <c r="H29" s="20"/>
      <c r="I29" s="20"/>
      <c r="J29" s="20"/>
    </row>
    <row r="30" spans="1:10" ht="19.5" customHeight="1">
      <c r="A30" s="19"/>
      <c r="B30" s="20"/>
      <c r="C30" s="20"/>
      <c r="D30" s="20"/>
      <c r="E30" s="20"/>
      <c r="F30" s="19"/>
      <c r="G30" s="20"/>
      <c r="H30" s="20"/>
      <c r="I30" s="20"/>
      <c r="J30" s="20"/>
    </row>
    <row r="31" spans="1:10" ht="19.5" customHeight="1">
      <c r="A31" s="19"/>
      <c r="B31" s="20"/>
      <c r="C31" s="20"/>
      <c r="D31" s="20"/>
      <c r="E31" s="20"/>
      <c r="F31" s="19"/>
      <c r="G31" s="20"/>
      <c r="H31" s="20"/>
      <c r="I31" s="20"/>
      <c r="J31" s="20"/>
    </row>
    <row r="32" spans="1:10" ht="19.5" customHeight="1">
      <c r="A32" s="19"/>
      <c r="B32" s="20"/>
      <c r="C32" s="20"/>
      <c r="D32" s="20"/>
      <c r="E32" s="20"/>
      <c r="F32" s="19"/>
      <c r="G32" s="20"/>
      <c r="H32" s="20"/>
      <c r="I32" s="20"/>
      <c r="J32" s="20"/>
    </row>
    <row r="33" spans="1:10" ht="19.5" customHeight="1">
      <c r="A33" s="19"/>
      <c r="B33" s="20"/>
      <c r="C33" s="20"/>
      <c r="D33" s="20"/>
      <c r="E33" s="20"/>
      <c r="F33" s="19"/>
      <c r="G33" s="20"/>
      <c r="H33" s="20"/>
      <c r="I33" s="20"/>
      <c r="J33" s="20"/>
    </row>
    <row r="34" spans="1:10" ht="19.5" customHeight="1">
      <c r="A34" s="19"/>
      <c r="B34" s="20"/>
      <c r="C34" s="20"/>
      <c r="D34" s="20"/>
      <c r="E34" s="20"/>
      <c r="F34" s="19"/>
      <c r="G34" s="20"/>
      <c r="H34" s="20"/>
      <c r="I34" s="20"/>
      <c r="J34" s="20"/>
    </row>
    <row r="35" spans="1:10" ht="19.5" customHeight="1">
      <c r="A35" s="19"/>
      <c r="B35" s="20"/>
      <c r="C35" s="20"/>
      <c r="D35" s="20"/>
      <c r="E35" s="20"/>
      <c r="F35" s="19"/>
      <c r="G35" s="20"/>
      <c r="H35" s="20"/>
      <c r="I35" s="20"/>
      <c r="J35" s="20"/>
    </row>
    <row r="36" spans="1:10" ht="19.5" customHeight="1">
      <c r="A36" s="19"/>
      <c r="B36" s="20"/>
      <c r="C36" s="20"/>
      <c r="D36" s="20"/>
      <c r="E36" s="20"/>
      <c r="F36" s="19"/>
      <c r="G36" s="20"/>
      <c r="H36" s="20"/>
      <c r="I36" s="20"/>
      <c r="J36" s="20"/>
    </row>
    <row r="37" spans="1:10" ht="19.5" customHeight="1">
      <c r="A37" s="19"/>
      <c r="B37" s="20"/>
      <c r="C37" s="20"/>
      <c r="D37" s="20"/>
      <c r="E37" s="20"/>
      <c r="F37" s="19"/>
      <c r="G37" s="20"/>
      <c r="H37" s="20"/>
      <c r="I37" s="20"/>
      <c r="J37" s="20"/>
    </row>
    <row r="38" spans="1:10" ht="19.5" customHeight="1">
      <c r="A38" s="19"/>
      <c r="B38" s="20"/>
      <c r="C38" s="20"/>
      <c r="D38" s="20"/>
      <c r="E38" s="20"/>
      <c r="F38" s="19"/>
      <c r="G38" s="20"/>
      <c r="H38" s="20"/>
      <c r="I38" s="20"/>
      <c r="J38" s="20"/>
    </row>
    <row r="39" spans="1:10" ht="19.5" customHeight="1">
      <c r="A39" s="19"/>
      <c r="B39" s="20"/>
      <c r="C39" s="20"/>
      <c r="D39" s="20"/>
      <c r="E39" s="20"/>
      <c r="F39" s="19"/>
      <c r="G39" s="20"/>
      <c r="H39" s="20"/>
      <c r="I39" s="20"/>
      <c r="J39" s="20"/>
    </row>
    <row r="40" spans="1:10" ht="19.5" customHeight="1">
      <c r="A40" s="19"/>
      <c r="B40" s="20"/>
      <c r="C40" s="20"/>
      <c r="D40" s="20"/>
      <c r="E40" s="20"/>
      <c r="F40" s="19"/>
      <c r="G40" s="20"/>
      <c r="H40" s="20"/>
      <c r="I40" s="20"/>
      <c r="J40" s="20"/>
    </row>
    <row r="41" spans="1:10" ht="19.5" customHeight="1">
      <c r="A41" s="19"/>
      <c r="B41" s="20"/>
      <c r="C41" s="20"/>
      <c r="D41" s="20"/>
      <c r="E41" s="20"/>
      <c r="F41" s="19"/>
      <c r="G41" s="20"/>
      <c r="H41" s="20"/>
      <c r="I41" s="20"/>
      <c r="J41" s="20"/>
    </row>
    <row r="42" spans="1:10" ht="19.5" customHeight="1">
      <c r="A42" s="19"/>
      <c r="B42" s="20"/>
      <c r="C42" s="20"/>
      <c r="D42" s="20"/>
      <c r="E42" s="20"/>
      <c r="F42" s="19"/>
      <c r="G42" s="20"/>
      <c r="H42" s="20"/>
      <c r="I42" s="20"/>
      <c r="J42" s="20"/>
    </row>
    <row r="43" spans="1:10" ht="19.5" customHeight="1">
      <c r="A43" s="19"/>
      <c r="B43" s="20"/>
      <c r="C43" s="20"/>
      <c r="D43" s="20"/>
      <c r="E43" s="20"/>
      <c r="F43" s="19"/>
      <c r="G43" s="20"/>
      <c r="H43" s="20"/>
      <c r="I43" s="20"/>
      <c r="J43" s="20"/>
    </row>
  </sheetData>
  <mergeCells count="3">
    <mergeCell ref="A1:A2"/>
    <mergeCell ref="B1:F2"/>
    <mergeCell ref="G1:J1"/>
  </mergeCells>
  <printOptions/>
  <pageMargins left="0.42" right="0.26" top="0.6" bottom="0.43" header="0.41" footer="0.27"/>
  <pageSetup horizontalDpi="300" verticalDpi="300" orientation="portrait" paperSize="9" scale="90" r:id="rId1"/>
  <headerFooter alignWithMargins="0">
    <oddFooter>&amp;C&amp;P ﾍﾟｰｼﾞ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6"/>
  <dimension ref="A1:J43"/>
  <sheetViews>
    <sheetView showGridLines="0" zoomScale="85" zoomScaleNormal="85" workbookViewId="0" topLeftCell="A1">
      <selection activeCell="A1" sqref="A1:A2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34" t="s">
        <v>92</v>
      </c>
      <c r="B1" s="76" t="s">
        <v>108</v>
      </c>
      <c r="C1" s="76"/>
      <c r="D1" s="76"/>
      <c r="E1" s="76"/>
      <c r="F1" s="76"/>
      <c r="G1" s="36">
        <v>39142</v>
      </c>
      <c r="H1" s="36"/>
      <c r="I1" s="36"/>
      <c r="J1" s="36"/>
    </row>
    <row r="2" spans="1:10" ht="13.5" customHeight="1">
      <c r="A2" s="35"/>
      <c r="B2" s="77"/>
      <c r="C2" s="77"/>
      <c r="D2" s="77"/>
      <c r="E2" s="77"/>
      <c r="F2" s="77"/>
      <c r="G2" s="18"/>
      <c r="H2" s="18"/>
      <c r="I2" s="18"/>
      <c r="J2" s="18"/>
    </row>
    <row r="3" spans="1:10" ht="19.5" customHeight="1">
      <c r="A3" s="1" t="s">
        <v>109</v>
      </c>
      <c r="B3" s="1" t="s">
        <v>74</v>
      </c>
      <c r="C3" s="1" t="s">
        <v>1</v>
      </c>
      <c r="D3" s="1" t="s">
        <v>2</v>
      </c>
      <c r="E3" s="1" t="s">
        <v>3</v>
      </c>
      <c r="F3" s="1" t="s">
        <v>109</v>
      </c>
      <c r="G3" s="1" t="s">
        <v>74</v>
      </c>
      <c r="H3" s="1" t="s">
        <v>1</v>
      </c>
      <c r="I3" s="1" t="s">
        <v>2</v>
      </c>
      <c r="J3" s="1" t="s">
        <v>3</v>
      </c>
    </row>
    <row r="4" spans="1:10" ht="19.5" customHeight="1">
      <c r="A4" s="19"/>
      <c r="B4" s="20"/>
      <c r="C4" s="20"/>
      <c r="D4" s="20"/>
      <c r="E4" s="20"/>
      <c r="F4" s="19"/>
      <c r="G4" s="20"/>
      <c r="H4" s="20"/>
      <c r="I4" s="20"/>
      <c r="J4" s="20"/>
    </row>
    <row r="5" spans="1:10" ht="19.5" customHeight="1">
      <c r="A5" s="19"/>
      <c r="B5" s="20"/>
      <c r="C5" s="20"/>
      <c r="D5" s="20"/>
      <c r="E5" s="20"/>
      <c r="F5" s="19"/>
      <c r="G5" s="20"/>
      <c r="H5" s="20"/>
      <c r="I5" s="20"/>
      <c r="J5" s="20"/>
    </row>
    <row r="6" spans="1:10" ht="19.5" customHeight="1">
      <c r="A6" s="19"/>
      <c r="B6" s="20"/>
      <c r="C6" s="20"/>
      <c r="D6" s="20"/>
      <c r="E6" s="20"/>
      <c r="F6" s="19"/>
      <c r="G6" s="20"/>
      <c r="H6" s="20"/>
      <c r="I6" s="20"/>
      <c r="J6" s="20"/>
    </row>
    <row r="7" spans="1:10" ht="19.5" customHeight="1">
      <c r="A7" s="19"/>
      <c r="B7" s="20"/>
      <c r="C7" s="20"/>
      <c r="D7" s="20"/>
      <c r="E7" s="20"/>
      <c r="F7" s="19"/>
      <c r="G7" s="20"/>
      <c r="H7" s="20"/>
      <c r="I7" s="20"/>
      <c r="J7" s="20"/>
    </row>
    <row r="8" spans="1:10" ht="19.5" customHeight="1">
      <c r="A8" s="19"/>
      <c r="B8" s="20"/>
      <c r="C8" s="20"/>
      <c r="D8" s="20"/>
      <c r="E8" s="20"/>
      <c r="F8" s="19"/>
      <c r="G8" s="20"/>
      <c r="H8" s="20"/>
      <c r="I8" s="20"/>
      <c r="J8" s="20"/>
    </row>
    <row r="9" spans="1:10" ht="19.5" customHeight="1">
      <c r="A9" s="19"/>
      <c r="B9" s="20"/>
      <c r="C9" s="20"/>
      <c r="D9" s="20"/>
      <c r="E9" s="20"/>
      <c r="F9" s="19"/>
      <c r="G9" s="20"/>
      <c r="H9" s="20"/>
      <c r="I9" s="20"/>
      <c r="J9" s="20"/>
    </row>
    <row r="10" spans="1:10" ht="19.5" customHeight="1">
      <c r="A10" s="19"/>
      <c r="B10" s="20"/>
      <c r="C10" s="20"/>
      <c r="D10" s="20"/>
      <c r="E10" s="20"/>
      <c r="F10" s="19"/>
      <c r="G10" s="20"/>
      <c r="H10" s="20"/>
      <c r="I10" s="20"/>
      <c r="J10" s="20"/>
    </row>
    <row r="11" spans="1:10" ht="19.5" customHeight="1">
      <c r="A11" s="19"/>
      <c r="B11" s="20"/>
      <c r="C11" s="20"/>
      <c r="D11" s="20"/>
      <c r="E11" s="20"/>
      <c r="F11" s="19"/>
      <c r="G11" s="20"/>
      <c r="H11" s="20"/>
      <c r="I11" s="20"/>
      <c r="J11" s="20"/>
    </row>
    <row r="12" spans="1:10" ht="19.5" customHeight="1">
      <c r="A12" s="19"/>
      <c r="B12" s="20"/>
      <c r="C12" s="20"/>
      <c r="D12" s="20"/>
      <c r="E12" s="20"/>
      <c r="F12" s="19"/>
      <c r="G12" s="20"/>
      <c r="H12" s="20"/>
      <c r="I12" s="20"/>
      <c r="J12" s="20"/>
    </row>
    <row r="13" spans="1:10" ht="19.5" customHeight="1">
      <c r="A13" s="19"/>
      <c r="B13" s="20"/>
      <c r="C13" s="20"/>
      <c r="D13" s="20"/>
      <c r="E13" s="20"/>
      <c r="F13" s="19"/>
      <c r="G13" s="20"/>
      <c r="H13" s="20"/>
      <c r="I13" s="20"/>
      <c r="J13" s="20"/>
    </row>
    <row r="14" spans="1:10" ht="19.5" customHeight="1">
      <c r="A14" s="19"/>
      <c r="B14" s="20"/>
      <c r="C14" s="20"/>
      <c r="D14" s="20"/>
      <c r="E14" s="20"/>
      <c r="F14" s="19"/>
      <c r="G14" s="20"/>
      <c r="H14" s="20"/>
      <c r="I14" s="20"/>
      <c r="J14" s="20"/>
    </row>
    <row r="15" spans="1:10" ht="19.5" customHeight="1">
      <c r="A15" s="19"/>
      <c r="B15" s="20"/>
      <c r="C15" s="20"/>
      <c r="D15" s="20"/>
      <c r="E15" s="20"/>
      <c r="F15" s="19"/>
      <c r="G15" s="20"/>
      <c r="H15" s="20"/>
      <c r="I15" s="20"/>
      <c r="J15" s="20"/>
    </row>
    <row r="16" spans="1:10" ht="19.5" customHeight="1">
      <c r="A16" s="19"/>
      <c r="B16" s="20"/>
      <c r="C16" s="20"/>
      <c r="D16" s="20"/>
      <c r="E16" s="20"/>
      <c r="F16" s="19"/>
      <c r="G16" s="20"/>
      <c r="H16" s="20"/>
      <c r="I16" s="20"/>
      <c r="J16" s="20"/>
    </row>
    <row r="17" spans="1:10" ht="19.5" customHeight="1">
      <c r="A17" s="19"/>
      <c r="B17" s="20"/>
      <c r="C17" s="20"/>
      <c r="D17" s="20"/>
      <c r="E17" s="20"/>
      <c r="F17" s="19"/>
      <c r="G17" s="20"/>
      <c r="H17" s="20"/>
      <c r="I17" s="20"/>
      <c r="J17" s="20"/>
    </row>
    <row r="18" spans="1:10" ht="19.5" customHeight="1">
      <c r="A18" s="19"/>
      <c r="B18" s="20"/>
      <c r="C18" s="20"/>
      <c r="D18" s="20"/>
      <c r="E18" s="20"/>
      <c r="F18" s="19"/>
      <c r="G18" s="20"/>
      <c r="H18" s="20"/>
      <c r="I18" s="20"/>
      <c r="J18" s="20"/>
    </row>
    <row r="19" spans="1:10" ht="19.5" customHeight="1">
      <c r="A19" s="19"/>
      <c r="B19" s="20"/>
      <c r="C19" s="20"/>
      <c r="D19" s="20"/>
      <c r="E19" s="20"/>
      <c r="F19" s="19"/>
      <c r="G19" s="20"/>
      <c r="H19" s="20"/>
      <c r="I19" s="20"/>
      <c r="J19" s="20"/>
    </row>
    <row r="20" spans="1:10" ht="19.5" customHeight="1">
      <c r="A20" s="19"/>
      <c r="B20" s="20"/>
      <c r="C20" s="20"/>
      <c r="D20" s="20"/>
      <c r="E20" s="20"/>
      <c r="F20" s="19"/>
      <c r="G20" s="20"/>
      <c r="H20" s="20"/>
      <c r="I20" s="20"/>
      <c r="J20" s="20"/>
    </row>
    <row r="21" spans="1:10" ht="19.5" customHeight="1">
      <c r="A21" s="19"/>
      <c r="B21" s="20"/>
      <c r="C21" s="20"/>
      <c r="D21" s="20"/>
      <c r="E21" s="20"/>
      <c r="F21" s="19"/>
      <c r="G21" s="20"/>
      <c r="H21" s="20"/>
      <c r="I21" s="20"/>
      <c r="J21" s="20"/>
    </row>
    <row r="22" spans="1:10" ht="19.5" customHeight="1">
      <c r="A22" s="19"/>
      <c r="B22" s="20"/>
      <c r="C22" s="20"/>
      <c r="D22" s="20"/>
      <c r="E22" s="20"/>
      <c r="F22" s="19"/>
      <c r="G22" s="20"/>
      <c r="H22" s="20"/>
      <c r="I22" s="20"/>
      <c r="J22" s="20"/>
    </row>
    <row r="23" spans="1:10" ht="19.5" customHeight="1">
      <c r="A23" s="19"/>
      <c r="B23" s="20"/>
      <c r="C23" s="20"/>
      <c r="D23" s="20"/>
      <c r="E23" s="20"/>
      <c r="F23" s="19"/>
      <c r="G23" s="20"/>
      <c r="H23" s="20"/>
      <c r="I23" s="20"/>
      <c r="J23" s="20"/>
    </row>
    <row r="24" spans="1:10" ht="19.5" customHeight="1">
      <c r="A24" s="19"/>
      <c r="B24" s="20"/>
      <c r="C24" s="20"/>
      <c r="D24" s="20"/>
      <c r="E24" s="20"/>
      <c r="F24" s="19"/>
      <c r="G24" s="20"/>
      <c r="H24" s="20"/>
      <c r="I24" s="20"/>
      <c r="J24" s="20"/>
    </row>
    <row r="25" spans="1:10" ht="19.5" customHeight="1">
      <c r="A25" s="19"/>
      <c r="B25" s="20"/>
      <c r="C25" s="20"/>
      <c r="D25" s="20"/>
      <c r="E25" s="20"/>
      <c r="F25" s="19"/>
      <c r="G25" s="20"/>
      <c r="H25" s="20"/>
      <c r="I25" s="20"/>
      <c r="J25" s="20"/>
    </row>
    <row r="26" spans="1:10" ht="19.5" customHeight="1">
      <c r="A26" s="19"/>
      <c r="B26" s="20"/>
      <c r="C26" s="20"/>
      <c r="D26" s="20"/>
      <c r="E26" s="20"/>
      <c r="F26" s="19"/>
      <c r="G26" s="20"/>
      <c r="H26" s="20"/>
      <c r="I26" s="20"/>
      <c r="J26" s="20"/>
    </row>
    <row r="27" spans="1:10" ht="19.5" customHeight="1">
      <c r="A27" s="19"/>
      <c r="B27" s="20"/>
      <c r="C27" s="20"/>
      <c r="D27" s="20"/>
      <c r="E27" s="20"/>
      <c r="F27" s="19"/>
      <c r="G27" s="20"/>
      <c r="H27" s="20"/>
      <c r="I27" s="20"/>
      <c r="J27" s="20"/>
    </row>
    <row r="28" spans="1:10" ht="19.5" customHeight="1">
      <c r="A28" s="19"/>
      <c r="B28" s="20"/>
      <c r="C28" s="20"/>
      <c r="D28" s="20"/>
      <c r="E28" s="20"/>
      <c r="F28" s="19"/>
      <c r="G28" s="20"/>
      <c r="H28" s="20"/>
      <c r="I28" s="20"/>
      <c r="J28" s="20"/>
    </row>
    <row r="29" spans="1:10" ht="19.5" customHeight="1">
      <c r="A29" s="19"/>
      <c r="B29" s="20"/>
      <c r="C29" s="20"/>
      <c r="D29" s="20"/>
      <c r="E29" s="20"/>
      <c r="F29" s="19"/>
      <c r="G29" s="20"/>
      <c r="H29" s="20"/>
      <c r="I29" s="20"/>
      <c r="J29" s="20"/>
    </row>
    <row r="30" spans="1:10" ht="19.5" customHeight="1">
      <c r="A30" s="19"/>
      <c r="B30" s="20"/>
      <c r="C30" s="20"/>
      <c r="D30" s="20"/>
      <c r="E30" s="20"/>
      <c r="F30" s="19"/>
      <c r="G30" s="20"/>
      <c r="H30" s="20"/>
      <c r="I30" s="20"/>
      <c r="J30" s="20"/>
    </row>
    <row r="31" spans="1:10" ht="19.5" customHeight="1">
      <c r="A31" s="19"/>
      <c r="B31" s="20"/>
      <c r="C31" s="20"/>
      <c r="D31" s="20"/>
      <c r="E31" s="20"/>
      <c r="F31" s="19"/>
      <c r="G31" s="20"/>
      <c r="H31" s="20"/>
      <c r="I31" s="20"/>
      <c r="J31" s="20"/>
    </row>
    <row r="32" spans="1:10" ht="19.5" customHeight="1">
      <c r="A32" s="19"/>
      <c r="B32" s="20"/>
      <c r="C32" s="20"/>
      <c r="D32" s="20"/>
      <c r="E32" s="20"/>
      <c r="F32" s="19"/>
      <c r="G32" s="20"/>
      <c r="H32" s="20"/>
      <c r="I32" s="20"/>
      <c r="J32" s="20"/>
    </row>
    <row r="33" spans="1:10" ht="19.5" customHeight="1">
      <c r="A33" s="19"/>
      <c r="B33" s="20"/>
      <c r="C33" s="20"/>
      <c r="D33" s="20"/>
      <c r="E33" s="20"/>
      <c r="F33" s="19"/>
      <c r="G33" s="20"/>
      <c r="H33" s="20"/>
      <c r="I33" s="20"/>
      <c r="J33" s="20"/>
    </row>
    <row r="34" spans="1:10" ht="19.5" customHeight="1">
      <c r="A34" s="19"/>
      <c r="B34" s="20"/>
      <c r="C34" s="20"/>
      <c r="D34" s="20"/>
      <c r="E34" s="20"/>
      <c r="F34" s="19"/>
      <c r="G34" s="20"/>
      <c r="H34" s="20"/>
      <c r="I34" s="20"/>
      <c r="J34" s="20"/>
    </row>
    <row r="35" spans="1:10" ht="19.5" customHeight="1">
      <c r="A35" s="19"/>
      <c r="B35" s="20"/>
      <c r="C35" s="20"/>
      <c r="D35" s="20"/>
      <c r="E35" s="20"/>
      <c r="F35" s="19"/>
      <c r="G35" s="20"/>
      <c r="H35" s="20"/>
      <c r="I35" s="20"/>
      <c r="J35" s="20"/>
    </row>
    <row r="36" spans="1:10" ht="19.5" customHeight="1">
      <c r="A36" s="19"/>
      <c r="B36" s="20"/>
      <c r="C36" s="20"/>
      <c r="D36" s="20"/>
      <c r="E36" s="20"/>
      <c r="F36" s="19"/>
      <c r="G36" s="20"/>
      <c r="H36" s="20"/>
      <c r="I36" s="20"/>
      <c r="J36" s="20"/>
    </row>
    <row r="37" spans="1:10" ht="19.5" customHeight="1">
      <c r="A37" s="19"/>
      <c r="B37" s="20"/>
      <c r="C37" s="20"/>
      <c r="D37" s="20"/>
      <c r="E37" s="20"/>
      <c r="F37" s="19"/>
      <c r="G37" s="20"/>
      <c r="H37" s="20"/>
      <c r="I37" s="20"/>
      <c r="J37" s="20"/>
    </row>
    <row r="38" spans="1:10" ht="19.5" customHeight="1">
      <c r="A38" s="19"/>
      <c r="B38" s="20"/>
      <c r="C38" s="20"/>
      <c r="D38" s="20"/>
      <c r="E38" s="20"/>
      <c r="F38" s="19"/>
      <c r="G38" s="20"/>
      <c r="H38" s="20"/>
      <c r="I38" s="20"/>
      <c r="J38" s="20"/>
    </row>
    <row r="39" spans="1:10" ht="19.5" customHeight="1">
      <c r="A39" s="19"/>
      <c r="B39" s="20"/>
      <c r="C39" s="20"/>
      <c r="D39" s="20"/>
      <c r="E39" s="20"/>
      <c r="F39" s="19"/>
      <c r="G39" s="20"/>
      <c r="H39" s="20"/>
      <c r="I39" s="20"/>
      <c r="J39" s="20"/>
    </row>
    <row r="40" spans="1:10" ht="19.5" customHeight="1">
      <c r="A40" s="19"/>
      <c r="B40" s="20"/>
      <c r="C40" s="20"/>
      <c r="D40" s="20"/>
      <c r="E40" s="20"/>
      <c r="F40" s="19"/>
      <c r="G40" s="20"/>
      <c r="H40" s="20"/>
      <c r="I40" s="20"/>
      <c r="J40" s="20"/>
    </row>
    <row r="41" spans="1:10" ht="19.5" customHeight="1">
      <c r="A41" s="19"/>
      <c r="B41" s="20"/>
      <c r="C41" s="20"/>
      <c r="D41" s="20"/>
      <c r="E41" s="20"/>
      <c r="F41" s="19"/>
      <c r="G41" s="20"/>
      <c r="H41" s="20"/>
      <c r="I41" s="20"/>
      <c r="J41" s="20"/>
    </row>
    <row r="42" spans="1:10" ht="19.5" customHeight="1">
      <c r="A42" s="19"/>
      <c r="B42" s="20"/>
      <c r="C42" s="20"/>
      <c r="D42" s="20"/>
      <c r="E42" s="20"/>
      <c r="F42" s="19"/>
      <c r="G42" s="20"/>
      <c r="H42" s="20"/>
      <c r="I42" s="20"/>
      <c r="J42" s="20"/>
    </row>
    <row r="43" spans="1:10" ht="19.5" customHeight="1">
      <c r="A43" s="19"/>
      <c r="B43" s="20"/>
      <c r="C43" s="20"/>
      <c r="D43" s="20"/>
      <c r="E43" s="20"/>
      <c r="F43" s="19"/>
      <c r="G43" s="20"/>
      <c r="H43" s="20"/>
      <c r="I43" s="20"/>
      <c r="J43" s="20"/>
    </row>
  </sheetData>
  <mergeCells count="3">
    <mergeCell ref="A1:A2"/>
    <mergeCell ref="B1:F2"/>
    <mergeCell ref="G1:J1"/>
  </mergeCells>
  <printOptions/>
  <pageMargins left="0.42" right="0.26" top="0.6" bottom="0.43" header="0.41" footer="0.27"/>
  <pageSetup horizontalDpi="300" verticalDpi="300" orientation="portrait" paperSize="9" scale="90" r:id="rId1"/>
  <headerFooter alignWithMargins="0">
    <oddFooter>&amp;C&amp;P ﾍﾟｰｼﾞ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45"/>
  <dimension ref="A1:J43"/>
  <sheetViews>
    <sheetView showGridLines="0" zoomScale="85" zoomScaleNormal="85" workbookViewId="0" topLeftCell="A1">
      <selection activeCell="A1" sqref="A1:A2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34" t="s">
        <v>91</v>
      </c>
      <c r="B1" s="76" t="s">
        <v>108</v>
      </c>
      <c r="C1" s="76"/>
      <c r="D1" s="76"/>
      <c r="E1" s="76"/>
      <c r="F1" s="76"/>
      <c r="G1" s="36">
        <f>'室積_2'!AI1</f>
        <v>39142</v>
      </c>
      <c r="H1" s="36"/>
      <c r="I1" s="36"/>
      <c r="J1" s="36"/>
    </row>
    <row r="2" spans="1:10" ht="13.5" customHeight="1">
      <c r="A2" s="35"/>
      <c r="B2" s="77"/>
      <c r="C2" s="77"/>
      <c r="D2" s="77"/>
      <c r="E2" s="77"/>
      <c r="F2" s="77"/>
      <c r="G2" s="18"/>
      <c r="H2" s="18"/>
      <c r="I2" s="18"/>
      <c r="J2" s="18"/>
    </row>
    <row r="3" spans="1:10" ht="19.5" customHeight="1">
      <c r="A3" s="1" t="s">
        <v>109</v>
      </c>
      <c r="B3" s="1" t="s">
        <v>74</v>
      </c>
      <c r="C3" s="1" t="s">
        <v>1</v>
      </c>
      <c r="D3" s="1" t="s">
        <v>2</v>
      </c>
      <c r="E3" s="1" t="s">
        <v>3</v>
      </c>
      <c r="F3" s="1" t="s">
        <v>109</v>
      </c>
      <c r="G3" s="1" t="s">
        <v>74</v>
      </c>
      <c r="H3" s="1" t="s">
        <v>1</v>
      </c>
      <c r="I3" s="1" t="s">
        <v>2</v>
      </c>
      <c r="J3" s="1" t="s">
        <v>3</v>
      </c>
    </row>
    <row r="4" spans="1:10" ht="19.5" customHeight="1">
      <c r="A4" s="19"/>
      <c r="B4" s="20"/>
      <c r="C4" s="20"/>
      <c r="D4" s="20"/>
      <c r="E4" s="20"/>
      <c r="F4" s="19"/>
      <c r="G4" s="20"/>
      <c r="H4" s="20"/>
      <c r="I4" s="20"/>
      <c r="J4" s="20"/>
    </row>
    <row r="5" spans="1:10" ht="19.5" customHeight="1">
      <c r="A5" s="19"/>
      <c r="B5" s="20"/>
      <c r="C5" s="20"/>
      <c r="D5" s="20"/>
      <c r="E5" s="20"/>
      <c r="F5" s="19"/>
      <c r="G5" s="20"/>
      <c r="H5" s="20"/>
      <c r="I5" s="20"/>
      <c r="J5" s="20"/>
    </row>
    <row r="6" spans="1:10" ht="19.5" customHeight="1">
      <c r="A6" s="19"/>
      <c r="B6" s="20"/>
      <c r="C6" s="20"/>
      <c r="D6" s="20"/>
      <c r="E6" s="20"/>
      <c r="F6" s="19"/>
      <c r="G6" s="20"/>
      <c r="H6" s="20"/>
      <c r="I6" s="20"/>
      <c r="J6" s="20"/>
    </row>
    <row r="7" spans="1:10" ht="19.5" customHeight="1">
      <c r="A7" s="19"/>
      <c r="B7" s="20"/>
      <c r="C7" s="20"/>
      <c r="D7" s="20"/>
      <c r="E7" s="20"/>
      <c r="F7" s="19"/>
      <c r="G7" s="20"/>
      <c r="H7" s="20"/>
      <c r="I7" s="20"/>
      <c r="J7" s="20"/>
    </row>
    <row r="8" spans="1:10" ht="19.5" customHeight="1">
      <c r="A8" s="19"/>
      <c r="B8" s="20"/>
      <c r="C8" s="20"/>
      <c r="D8" s="20"/>
      <c r="E8" s="20"/>
      <c r="F8" s="19"/>
      <c r="G8" s="20"/>
      <c r="H8" s="20"/>
      <c r="I8" s="20"/>
      <c r="J8" s="20"/>
    </row>
    <row r="9" spans="1:10" ht="19.5" customHeight="1">
      <c r="A9" s="19"/>
      <c r="B9" s="20"/>
      <c r="C9" s="20"/>
      <c r="D9" s="20"/>
      <c r="E9" s="20"/>
      <c r="F9" s="19"/>
      <c r="G9" s="20"/>
      <c r="H9" s="20"/>
      <c r="I9" s="20"/>
      <c r="J9" s="20"/>
    </row>
    <row r="10" spans="1:10" ht="19.5" customHeight="1">
      <c r="A10" s="19"/>
      <c r="B10" s="20"/>
      <c r="C10" s="20"/>
      <c r="D10" s="20"/>
      <c r="E10" s="20"/>
      <c r="F10" s="19"/>
      <c r="G10" s="20"/>
      <c r="H10" s="20"/>
      <c r="I10" s="20"/>
      <c r="J10" s="20"/>
    </row>
    <row r="11" spans="1:10" ht="19.5" customHeight="1">
      <c r="A11" s="19"/>
      <c r="B11" s="20"/>
      <c r="C11" s="20"/>
      <c r="D11" s="20"/>
      <c r="E11" s="20"/>
      <c r="F11" s="19"/>
      <c r="G11" s="20"/>
      <c r="H11" s="20"/>
      <c r="I11" s="20"/>
      <c r="J11" s="20"/>
    </row>
    <row r="12" spans="1:10" ht="19.5" customHeight="1">
      <c r="A12" s="19"/>
      <c r="B12" s="20"/>
      <c r="C12" s="20"/>
      <c r="D12" s="20"/>
      <c r="E12" s="20"/>
      <c r="F12" s="19"/>
      <c r="G12" s="20"/>
      <c r="H12" s="20"/>
      <c r="I12" s="20"/>
      <c r="J12" s="20"/>
    </row>
    <row r="13" spans="1:10" ht="19.5" customHeight="1">
      <c r="A13" s="19"/>
      <c r="B13" s="20"/>
      <c r="C13" s="20"/>
      <c r="D13" s="20"/>
      <c r="E13" s="20"/>
      <c r="F13" s="19"/>
      <c r="G13" s="20"/>
      <c r="H13" s="20"/>
      <c r="I13" s="20"/>
      <c r="J13" s="20"/>
    </row>
    <row r="14" spans="1:10" ht="19.5" customHeight="1">
      <c r="A14" s="19"/>
      <c r="B14" s="20"/>
      <c r="C14" s="20"/>
      <c r="D14" s="20"/>
      <c r="E14" s="20"/>
      <c r="F14" s="19"/>
      <c r="G14" s="20"/>
      <c r="H14" s="20"/>
      <c r="I14" s="20"/>
      <c r="J14" s="20"/>
    </row>
    <row r="15" spans="1:10" ht="19.5" customHeight="1">
      <c r="A15" s="19"/>
      <c r="B15" s="20"/>
      <c r="C15" s="20"/>
      <c r="D15" s="20"/>
      <c r="E15" s="20"/>
      <c r="F15" s="19"/>
      <c r="G15" s="20"/>
      <c r="H15" s="20"/>
      <c r="I15" s="20"/>
      <c r="J15" s="20"/>
    </row>
    <row r="16" spans="1:10" ht="19.5" customHeight="1">
      <c r="A16" s="19"/>
      <c r="B16" s="20"/>
      <c r="C16" s="20"/>
      <c r="D16" s="20"/>
      <c r="E16" s="20"/>
      <c r="F16" s="19"/>
      <c r="G16" s="20"/>
      <c r="H16" s="20"/>
      <c r="I16" s="20"/>
      <c r="J16" s="20"/>
    </row>
    <row r="17" spans="1:10" ht="19.5" customHeight="1">
      <c r="A17" s="19"/>
      <c r="B17" s="20"/>
      <c r="C17" s="20"/>
      <c r="D17" s="20"/>
      <c r="E17" s="20"/>
      <c r="F17" s="19"/>
      <c r="G17" s="20"/>
      <c r="H17" s="20"/>
      <c r="I17" s="20"/>
      <c r="J17" s="20"/>
    </row>
    <row r="18" spans="1:10" ht="19.5" customHeight="1">
      <c r="A18" s="19"/>
      <c r="B18" s="20"/>
      <c r="C18" s="20"/>
      <c r="D18" s="20"/>
      <c r="E18" s="20"/>
      <c r="F18" s="19"/>
      <c r="G18" s="20"/>
      <c r="H18" s="20"/>
      <c r="I18" s="20"/>
      <c r="J18" s="20"/>
    </row>
    <row r="19" spans="1:10" ht="19.5" customHeight="1">
      <c r="A19" s="19"/>
      <c r="B19" s="20"/>
      <c r="C19" s="20"/>
      <c r="D19" s="20"/>
      <c r="E19" s="20"/>
      <c r="F19" s="19"/>
      <c r="G19" s="20"/>
      <c r="H19" s="20"/>
      <c r="I19" s="20"/>
      <c r="J19" s="20"/>
    </row>
    <row r="20" spans="1:10" ht="19.5" customHeight="1">
      <c r="A20" s="19"/>
      <c r="B20" s="20"/>
      <c r="C20" s="20"/>
      <c r="D20" s="20"/>
      <c r="E20" s="20"/>
      <c r="F20" s="19"/>
      <c r="G20" s="20"/>
      <c r="H20" s="20"/>
      <c r="I20" s="20"/>
      <c r="J20" s="20"/>
    </row>
    <row r="21" spans="1:10" ht="19.5" customHeight="1">
      <c r="A21" s="19"/>
      <c r="B21" s="20"/>
      <c r="C21" s="20"/>
      <c r="D21" s="20"/>
      <c r="E21" s="20"/>
      <c r="F21" s="19"/>
      <c r="G21" s="20"/>
      <c r="H21" s="20"/>
      <c r="I21" s="20"/>
      <c r="J21" s="20"/>
    </row>
    <row r="22" spans="1:10" ht="19.5" customHeight="1">
      <c r="A22" s="19"/>
      <c r="B22" s="20"/>
      <c r="C22" s="20"/>
      <c r="D22" s="20"/>
      <c r="E22" s="20"/>
      <c r="F22" s="19"/>
      <c r="G22" s="20"/>
      <c r="H22" s="20"/>
      <c r="I22" s="20"/>
      <c r="J22" s="20"/>
    </row>
    <row r="23" spans="1:10" ht="19.5" customHeight="1">
      <c r="A23" s="19"/>
      <c r="B23" s="20"/>
      <c r="C23" s="20"/>
      <c r="D23" s="20"/>
      <c r="E23" s="20"/>
      <c r="F23" s="19"/>
      <c r="G23" s="20"/>
      <c r="H23" s="20"/>
      <c r="I23" s="20"/>
      <c r="J23" s="20"/>
    </row>
    <row r="24" spans="1:10" ht="19.5" customHeight="1">
      <c r="A24" s="19"/>
      <c r="B24" s="20"/>
      <c r="C24" s="20"/>
      <c r="D24" s="20"/>
      <c r="E24" s="20"/>
      <c r="F24" s="19"/>
      <c r="G24" s="20"/>
      <c r="H24" s="20"/>
      <c r="I24" s="20"/>
      <c r="J24" s="20"/>
    </row>
    <row r="25" spans="1:10" ht="19.5" customHeight="1">
      <c r="A25" s="19"/>
      <c r="B25" s="20"/>
      <c r="C25" s="20"/>
      <c r="D25" s="20"/>
      <c r="E25" s="20"/>
      <c r="F25" s="19"/>
      <c r="G25" s="20"/>
      <c r="H25" s="20"/>
      <c r="I25" s="20"/>
      <c r="J25" s="20"/>
    </row>
    <row r="26" spans="1:10" ht="19.5" customHeight="1">
      <c r="A26" s="19"/>
      <c r="B26" s="20"/>
      <c r="C26" s="20"/>
      <c r="D26" s="20"/>
      <c r="E26" s="20"/>
      <c r="F26" s="19"/>
      <c r="G26" s="20"/>
      <c r="H26" s="20"/>
      <c r="I26" s="20"/>
      <c r="J26" s="20"/>
    </row>
    <row r="27" spans="1:10" ht="19.5" customHeight="1">
      <c r="A27" s="19"/>
      <c r="B27" s="20"/>
      <c r="C27" s="20"/>
      <c r="D27" s="20"/>
      <c r="E27" s="20"/>
      <c r="F27" s="19"/>
      <c r="G27" s="20"/>
      <c r="H27" s="20"/>
      <c r="I27" s="20"/>
      <c r="J27" s="20"/>
    </row>
    <row r="28" spans="1:10" ht="19.5" customHeight="1">
      <c r="A28" s="19"/>
      <c r="B28" s="20"/>
      <c r="C28" s="20"/>
      <c r="D28" s="20"/>
      <c r="E28" s="20"/>
      <c r="F28" s="19"/>
      <c r="G28" s="20"/>
      <c r="H28" s="20"/>
      <c r="I28" s="20"/>
      <c r="J28" s="20"/>
    </row>
    <row r="29" spans="1:10" ht="19.5" customHeight="1">
      <c r="A29" s="19"/>
      <c r="B29" s="20"/>
      <c r="C29" s="20"/>
      <c r="D29" s="20"/>
      <c r="E29" s="20"/>
      <c r="F29" s="19"/>
      <c r="G29" s="20"/>
      <c r="H29" s="20"/>
      <c r="I29" s="20"/>
      <c r="J29" s="20"/>
    </row>
    <row r="30" spans="1:10" ht="19.5" customHeight="1">
      <c r="A30" s="19"/>
      <c r="B30" s="20"/>
      <c r="C30" s="20"/>
      <c r="D30" s="20"/>
      <c r="E30" s="20"/>
      <c r="F30" s="19"/>
      <c r="G30" s="20"/>
      <c r="H30" s="20"/>
      <c r="I30" s="20"/>
      <c r="J30" s="20"/>
    </row>
    <row r="31" spans="1:10" ht="19.5" customHeight="1">
      <c r="A31" s="19"/>
      <c r="B31" s="20"/>
      <c r="C31" s="20"/>
      <c r="D31" s="20"/>
      <c r="E31" s="20"/>
      <c r="F31" s="19"/>
      <c r="G31" s="20"/>
      <c r="H31" s="20"/>
      <c r="I31" s="20"/>
      <c r="J31" s="20"/>
    </row>
    <row r="32" spans="1:10" ht="19.5" customHeight="1">
      <c r="A32" s="19"/>
      <c r="B32" s="20"/>
      <c r="C32" s="20"/>
      <c r="D32" s="20"/>
      <c r="E32" s="20"/>
      <c r="F32" s="19"/>
      <c r="G32" s="20"/>
      <c r="H32" s="20"/>
      <c r="I32" s="20"/>
      <c r="J32" s="20"/>
    </row>
    <row r="33" spans="1:10" ht="19.5" customHeight="1">
      <c r="A33" s="19"/>
      <c r="B33" s="20"/>
      <c r="C33" s="20"/>
      <c r="D33" s="20"/>
      <c r="E33" s="20"/>
      <c r="F33" s="19"/>
      <c r="G33" s="20"/>
      <c r="H33" s="20"/>
      <c r="I33" s="20"/>
      <c r="J33" s="20"/>
    </row>
    <row r="34" spans="1:10" ht="19.5" customHeight="1">
      <c r="A34" s="19"/>
      <c r="B34" s="20"/>
      <c r="C34" s="20"/>
      <c r="D34" s="20"/>
      <c r="E34" s="20"/>
      <c r="F34" s="19"/>
      <c r="G34" s="20"/>
      <c r="H34" s="20"/>
      <c r="I34" s="20"/>
      <c r="J34" s="20"/>
    </row>
    <row r="35" spans="1:10" ht="19.5" customHeight="1">
      <c r="A35" s="19"/>
      <c r="B35" s="20"/>
      <c r="C35" s="20"/>
      <c r="D35" s="20"/>
      <c r="E35" s="20"/>
      <c r="F35" s="19"/>
      <c r="G35" s="20"/>
      <c r="H35" s="20"/>
      <c r="I35" s="20"/>
      <c r="J35" s="20"/>
    </row>
    <row r="36" spans="1:10" ht="19.5" customHeight="1">
      <c r="A36" s="19"/>
      <c r="B36" s="20"/>
      <c r="C36" s="20"/>
      <c r="D36" s="20"/>
      <c r="E36" s="20"/>
      <c r="F36" s="19"/>
      <c r="G36" s="20"/>
      <c r="H36" s="20"/>
      <c r="I36" s="20"/>
      <c r="J36" s="20"/>
    </row>
    <row r="37" spans="1:10" ht="19.5" customHeight="1">
      <c r="A37" s="19"/>
      <c r="B37" s="20"/>
      <c r="C37" s="20"/>
      <c r="D37" s="20"/>
      <c r="E37" s="20"/>
      <c r="F37" s="19"/>
      <c r="G37" s="20"/>
      <c r="H37" s="20"/>
      <c r="I37" s="20"/>
      <c r="J37" s="20"/>
    </row>
    <row r="38" spans="1:10" ht="19.5" customHeight="1">
      <c r="A38" s="19"/>
      <c r="B38" s="20"/>
      <c r="C38" s="20"/>
      <c r="D38" s="20"/>
      <c r="E38" s="20"/>
      <c r="F38" s="19"/>
      <c r="G38" s="20"/>
      <c r="H38" s="20"/>
      <c r="I38" s="20"/>
      <c r="J38" s="20"/>
    </row>
    <row r="39" spans="1:10" ht="19.5" customHeight="1">
      <c r="A39" s="19"/>
      <c r="B39" s="20"/>
      <c r="C39" s="20"/>
      <c r="D39" s="20"/>
      <c r="E39" s="20"/>
      <c r="F39" s="19"/>
      <c r="G39" s="20"/>
      <c r="H39" s="20"/>
      <c r="I39" s="20"/>
      <c r="J39" s="20"/>
    </row>
    <row r="40" spans="1:10" ht="19.5" customHeight="1">
      <c r="A40" s="19"/>
      <c r="B40" s="20"/>
      <c r="C40" s="20"/>
      <c r="D40" s="20"/>
      <c r="E40" s="20"/>
      <c r="F40" s="19"/>
      <c r="G40" s="20"/>
      <c r="H40" s="20"/>
      <c r="I40" s="20"/>
      <c r="J40" s="20"/>
    </row>
    <row r="41" spans="1:10" ht="19.5" customHeight="1">
      <c r="A41" s="19"/>
      <c r="B41" s="20"/>
      <c r="C41" s="20"/>
      <c r="D41" s="20"/>
      <c r="E41" s="20"/>
      <c r="F41" s="19"/>
      <c r="G41" s="20"/>
      <c r="H41" s="20"/>
      <c r="I41" s="20"/>
      <c r="J41" s="20"/>
    </row>
    <row r="42" spans="1:10" ht="19.5" customHeight="1">
      <c r="A42" s="19"/>
      <c r="B42" s="20"/>
      <c r="C42" s="20"/>
      <c r="D42" s="20"/>
      <c r="E42" s="20"/>
      <c r="F42" s="19"/>
      <c r="G42" s="20"/>
      <c r="H42" s="20"/>
      <c r="I42" s="20"/>
      <c r="J42" s="20"/>
    </row>
    <row r="43" spans="1:10" ht="19.5" customHeight="1">
      <c r="A43" s="19"/>
      <c r="B43" s="20"/>
      <c r="C43" s="20"/>
      <c r="D43" s="20"/>
      <c r="E43" s="20"/>
      <c r="F43" s="19"/>
      <c r="G43" s="20"/>
      <c r="H43" s="20"/>
      <c r="I43" s="20"/>
      <c r="J43" s="20"/>
    </row>
  </sheetData>
  <mergeCells count="3">
    <mergeCell ref="A1:A2"/>
    <mergeCell ref="B1:F2"/>
    <mergeCell ref="G1:J1"/>
  </mergeCells>
  <printOptions/>
  <pageMargins left="0.42" right="0.26" top="0.6" bottom="0.43" header="0.41" footer="0.27"/>
  <pageSetup horizontalDpi="300" verticalDpi="300" orientation="portrait" paperSize="9" scale="90" r:id="rId1"/>
  <headerFooter alignWithMargins="0">
    <oddFooter>&amp;C&amp;P ﾍﾟｰｼﾞ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/>
  <dimension ref="A1:J47"/>
  <sheetViews>
    <sheetView showGridLines="0" zoomScale="85" zoomScaleNormal="85" workbookViewId="0" topLeftCell="A1">
      <selection activeCell="A1" sqref="A1:A2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34" t="s">
        <v>3</v>
      </c>
      <c r="B1" s="76" t="s">
        <v>108</v>
      </c>
      <c r="C1" s="76"/>
      <c r="D1" s="76"/>
      <c r="E1" s="76"/>
      <c r="F1" s="76"/>
      <c r="G1" s="36">
        <v>39142</v>
      </c>
      <c r="H1" s="36"/>
      <c r="I1" s="36"/>
      <c r="J1" s="36"/>
    </row>
    <row r="2" spans="1:10" ht="13.5" customHeight="1">
      <c r="A2" s="35"/>
      <c r="B2" s="77"/>
      <c r="C2" s="77"/>
      <c r="D2" s="77"/>
      <c r="E2" s="77"/>
      <c r="F2" s="77"/>
      <c r="G2" s="18"/>
      <c r="H2" s="18"/>
      <c r="I2" s="18"/>
      <c r="J2" s="18"/>
    </row>
    <row r="3" spans="1:10" ht="19.5" customHeight="1">
      <c r="A3" s="1" t="s">
        <v>109</v>
      </c>
      <c r="B3" s="1" t="s">
        <v>74</v>
      </c>
      <c r="C3" s="1" t="s">
        <v>1</v>
      </c>
      <c r="D3" s="1" t="s">
        <v>2</v>
      </c>
      <c r="E3" s="1" t="s">
        <v>3</v>
      </c>
      <c r="F3" s="1" t="s">
        <v>109</v>
      </c>
      <c r="G3" s="1" t="s">
        <v>74</v>
      </c>
      <c r="H3" s="1" t="s">
        <v>1</v>
      </c>
      <c r="I3" s="1" t="s">
        <v>2</v>
      </c>
      <c r="J3" s="1" t="s">
        <v>3</v>
      </c>
    </row>
    <row r="4" spans="1:10" ht="19.5" customHeight="1">
      <c r="A4" s="19" t="s">
        <v>93</v>
      </c>
      <c r="B4" s="20">
        <v>31</v>
      </c>
      <c r="C4" s="20">
        <v>19</v>
      </c>
      <c r="D4" s="20">
        <v>23</v>
      </c>
      <c r="E4" s="20">
        <v>42</v>
      </c>
      <c r="F4" s="19"/>
      <c r="G4" s="20"/>
      <c r="H4" s="20"/>
      <c r="I4" s="20"/>
      <c r="J4" s="20"/>
    </row>
    <row r="5" spans="1:10" ht="19.5" customHeight="1">
      <c r="A5" s="19" t="s">
        <v>94</v>
      </c>
      <c r="B5" s="20">
        <v>30</v>
      </c>
      <c r="C5" s="20">
        <v>30</v>
      </c>
      <c r="D5" s="20">
        <v>31</v>
      </c>
      <c r="E5" s="20">
        <v>61</v>
      </c>
      <c r="F5" s="19"/>
      <c r="G5" s="20"/>
      <c r="H5" s="20"/>
      <c r="I5" s="20"/>
      <c r="J5" s="20"/>
    </row>
    <row r="6" spans="1:10" ht="19.5" customHeight="1">
      <c r="A6" s="19" t="s">
        <v>95</v>
      </c>
      <c r="B6" s="20">
        <v>61</v>
      </c>
      <c r="C6" s="20">
        <v>26</v>
      </c>
      <c r="D6" s="20">
        <v>45</v>
      </c>
      <c r="E6" s="20">
        <v>71</v>
      </c>
      <c r="F6" s="19"/>
      <c r="G6" s="20"/>
      <c r="H6" s="20"/>
      <c r="I6" s="20"/>
      <c r="J6" s="20"/>
    </row>
    <row r="7" spans="1:10" ht="19.5" customHeight="1">
      <c r="A7" s="19" t="s">
        <v>96</v>
      </c>
      <c r="B7" s="20">
        <v>82</v>
      </c>
      <c r="C7" s="20">
        <v>78</v>
      </c>
      <c r="D7" s="20">
        <v>80</v>
      </c>
      <c r="E7" s="20">
        <v>158</v>
      </c>
      <c r="F7" s="19"/>
      <c r="G7" s="20"/>
      <c r="H7" s="20"/>
      <c r="I7" s="20"/>
      <c r="J7" s="20"/>
    </row>
    <row r="8" spans="1:10" ht="19.5" customHeight="1">
      <c r="A8" s="19" t="s">
        <v>97</v>
      </c>
      <c r="B8" s="20">
        <v>9</v>
      </c>
      <c r="C8" s="20">
        <v>11</v>
      </c>
      <c r="D8" s="20">
        <v>11</v>
      </c>
      <c r="E8" s="20">
        <v>22</v>
      </c>
      <c r="F8" s="19"/>
      <c r="G8" s="20"/>
      <c r="H8" s="20"/>
      <c r="I8" s="20"/>
      <c r="J8" s="20"/>
    </row>
    <row r="9" spans="1:10" ht="19.5" customHeight="1">
      <c r="A9" s="19" t="s">
        <v>98</v>
      </c>
      <c r="B9" s="20">
        <v>12</v>
      </c>
      <c r="C9" s="20">
        <v>8</v>
      </c>
      <c r="D9" s="20">
        <v>10</v>
      </c>
      <c r="E9" s="20">
        <v>18</v>
      </c>
      <c r="F9" s="19"/>
      <c r="G9" s="20"/>
      <c r="H9" s="20"/>
      <c r="I9" s="20"/>
      <c r="J9" s="20"/>
    </row>
    <row r="10" spans="1:10" ht="19.5" customHeight="1">
      <c r="A10" s="19" t="s">
        <v>99</v>
      </c>
      <c r="B10" s="20">
        <v>8</v>
      </c>
      <c r="C10" s="20">
        <v>7</v>
      </c>
      <c r="D10" s="20">
        <v>1</v>
      </c>
      <c r="E10" s="20">
        <v>8</v>
      </c>
      <c r="F10" s="19"/>
      <c r="G10" s="20"/>
      <c r="H10" s="20"/>
      <c r="I10" s="20"/>
      <c r="J10" s="20"/>
    </row>
    <row r="11" spans="1:10" ht="19.5" customHeight="1">
      <c r="A11" s="19" t="s">
        <v>100</v>
      </c>
      <c r="B11" s="20">
        <v>11</v>
      </c>
      <c r="C11" s="20">
        <v>0</v>
      </c>
      <c r="D11" s="20">
        <v>11</v>
      </c>
      <c r="E11" s="20">
        <v>11</v>
      </c>
      <c r="F11" s="19"/>
      <c r="G11" s="20"/>
      <c r="H11" s="20"/>
      <c r="I11" s="20"/>
      <c r="J11" s="20"/>
    </row>
    <row r="12" spans="1:10" ht="19.5" customHeight="1">
      <c r="A12" s="19" t="s">
        <v>101</v>
      </c>
      <c r="B12" s="20">
        <v>2</v>
      </c>
      <c r="C12" s="20">
        <v>1</v>
      </c>
      <c r="D12" s="20">
        <v>2</v>
      </c>
      <c r="E12" s="20">
        <v>3</v>
      </c>
      <c r="F12" s="19"/>
      <c r="G12" s="20"/>
      <c r="H12" s="20"/>
      <c r="I12" s="20"/>
      <c r="J12" s="20"/>
    </row>
    <row r="13" spans="1:10" ht="19.5" customHeight="1">
      <c r="A13" s="19" t="s">
        <v>102</v>
      </c>
      <c r="B13" s="20">
        <v>1</v>
      </c>
      <c r="C13" s="20">
        <v>0</v>
      </c>
      <c r="D13" s="20">
        <v>1</v>
      </c>
      <c r="E13" s="20">
        <v>1</v>
      </c>
      <c r="F13" s="19"/>
      <c r="G13" s="20"/>
      <c r="H13" s="20"/>
      <c r="I13" s="20"/>
      <c r="J13" s="20"/>
    </row>
    <row r="14" spans="1:10" ht="19.5" customHeight="1">
      <c r="A14" s="19" t="s">
        <v>103</v>
      </c>
      <c r="B14" s="20"/>
      <c r="C14" s="20"/>
      <c r="D14" s="20"/>
      <c r="E14" s="20"/>
      <c r="F14" s="19"/>
      <c r="G14" s="20"/>
      <c r="H14" s="20"/>
      <c r="I14" s="20"/>
      <c r="J14" s="20"/>
    </row>
    <row r="15" spans="1:10" ht="19.5" customHeight="1">
      <c r="A15" s="19" t="s">
        <v>104</v>
      </c>
      <c r="B15" s="20"/>
      <c r="C15" s="20"/>
      <c r="D15" s="20"/>
      <c r="E15" s="20"/>
      <c r="F15" s="19"/>
      <c r="G15" s="20"/>
      <c r="H15" s="20"/>
      <c r="I15" s="20"/>
      <c r="J15" s="20"/>
    </row>
    <row r="16" spans="1:10" ht="19.5" customHeight="1">
      <c r="A16" s="19" t="s">
        <v>105</v>
      </c>
      <c r="B16" s="20"/>
      <c r="C16" s="20"/>
      <c r="D16" s="20"/>
      <c r="E16" s="20"/>
      <c r="F16" s="19"/>
      <c r="G16" s="20"/>
      <c r="H16" s="20"/>
      <c r="I16" s="20"/>
      <c r="J16" s="20"/>
    </row>
    <row r="17" spans="1:10" ht="19.5" customHeight="1">
      <c r="A17" s="19" t="s">
        <v>106</v>
      </c>
      <c r="B17" s="20"/>
      <c r="C17" s="20"/>
      <c r="D17" s="20"/>
      <c r="E17" s="20"/>
      <c r="F17" s="19"/>
      <c r="G17" s="20"/>
      <c r="H17" s="20"/>
      <c r="I17" s="20"/>
      <c r="J17" s="20"/>
    </row>
    <row r="18" spans="1:10" ht="19.5" customHeight="1">
      <c r="A18" s="19"/>
      <c r="B18" s="20"/>
      <c r="C18" s="20"/>
      <c r="D18" s="20"/>
      <c r="E18" s="20"/>
      <c r="F18" s="19"/>
      <c r="G18" s="20"/>
      <c r="H18" s="20"/>
      <c r="I18" s="20"/>
      <c r="J18" s="20"/>
    </row>
    <row r="19" spans="1:10" ht="19.5" customHeight="1">
      <c r="A19" s="19" t="s">
        <v>110</v>
      </c>
      <c r="B19" s="20">
        <v>247</v>
      </c>
      <c r="C19" s="20">
        <v>180</v>
      </c>
      <c r="D19" s="20">
        <v>215</v>
      </c>
      <c r="E19" s="20">
        <v>395</v>
      </c>
      <c r="F19" s="19"/>
      <c r="G19" s="20"/>
      <c r="H19" s="20"/>
      <c r="I19" s="20"/>
      <c r="J19" s="20"/>
    </row>
    <row r="20" spans="1:10" ht="19.5" customHeight="1">
      <c r="A20" s="19"/>
      <c r="B20" s="20"/>
      <c r="C20" s="20"/>
      <c r="D20" s="20"/>
      <c r="E20" s="20"/>
      <c r="F20" s="19"/>
      <c r="G20" s="20"/>
      <c r="H20" s="20"/>
      <c r="I20" s="20"/>
      <c r="J20" s="20"/>
    </row>
    <row r="21" spans="1:10" ht="19.5" customHeight="1">
      <c r="A21" s="19"/>
      <c r="B21" s="20"/>
      <c r="C21" s="20"/>
      <c r="D21" s="20"/>
      <c r="E21" s="20"/>
      <c r="F21" s="19"/>
      <c r="G21" s="20"/>
      <c r="H21" s="20"/>
      <c r="I21" s="20"/>
      <c r="J21" s="20"/>
    </row>
    <row r="22" spans="1:10" ht="19.5" customHeight="1">
      <c r="A22" s="19" t="s">
        <v>111</v>
      </c>
      <c r="B22" s="20">
        <v>233</v>
      </c>
      <c r="C22" s="20">
        <v>179</v>
      </c>
      <c r="D22" s="20">
        <v>201</v>
      </c>
      <c r="E22" s="20">
        <v>380</v>
      </c>
      <c r="F22" s="19"/>
      <c r="G22" s="20"/>
      <c r="H22" s="20"/>
      <c r="I22" s="20"/>
      <c r="J22" s="20"/>
    </row>
    <row r="23" spans="1:10" ht="19.5" customHeight="1">
      <c r="A23" s="19" t="s">
        <v>112</v>
      </c>
      <c r="B23" s="20">
        <v>14</v>
      </c>
      <c r="C23" s="20">
        <v>1</v>
      </c>
      <c r="D23" s="20">
        <v>14</v>
      </c>
      <c r="E23" s="20">
        <v>15</v>
      </c>
      <c r="F23" s="19"/>
      <c r="G23" s="20"/>
      <c r="H23" s="20"/>
      <c r="I23" s="20"/>
      <c r="J23" s="20"/>
    </row>
    <row r="24" spans="1:10" ht="19.5" customHeight="1">
      <c r="A24" s="19" t="s">
        <v>110</v>
      </c>
      <c r="B24" s="20">
        <v>247</v>
      </c>
      <c r="C24" s="20">
        <v>180</v>
      </c>
      <c r="D24" s="20">
        <v>215</v>
      </c>
      <c r="E24" s="20">
        <v>395</v>
      </c>
      <c r="F24" s="19"/>
      <c r="G24" s="20"/>
      <c r="H24" s="20"/>
      <c r="I24" s="20"/>
      <c r="J24" s="20"/>
    </row>
    <row r="25" spans="1:10" ht="19.5" customHeight="1">
      <c r="A25" s="19"/>
      <c r="B25" s="20"/>
      <c r="C25" s="20"/>
      <c r="D25" s="20"/>
      <c r="E25" s="20"/>
      <c r="F25" s="19"/>
      <c r="G25" s="20"/>
      <c r="H25" s="20"/>
      <c r="I25" s="20"/>
      <c r="J25" s="20"/>
    </row>
    <row r="26" spans="1:10" ht="19.5" customHeight="1">
      <c r="A26" s="19"/>
      <c r="B26" s="20"/>
      <c r="C26" s="20"/>
      <c r="D26" s="20"/>
      <c r="E26" s="20"/>
      <c r="F26" s="19"/>
      <c r="G26" s="20"/>
      <c r="H26" s="20"/>
      <c r="I26" s="20"/>
      <c r="J26" s="20"/>
    </row>
    <row r="27" spans="1:10" ht="19.5" customHeight="1">
      <c r="A27" s="19"/>
      <c r="B27" s="20"/>
      <c r="C27" s="20"/>
      <c r="D27" s="20"/>
      <c r="E27" s="20"/>
      <c r="F27" s="19"/>
      <c r="G27" s="20"/>
      <c r="H27" s="20"/>
      <c r="I27" s="20"/>
      <c r="J27" s="20"/>
    </row>
    <row r="28" spans="1:10" ht="19.5" customHeight="1">
      <c r="A28" s="19"/>
      <c r="B28" s="20"/>
      <c r="C28" s="20"/>
      <c r="D28" s="20"/>
      <c r="E28" s="20"/>
      <c r="F28" s="19"/>
      <c r="G28" s="20"/>
      <c r="H28" s="20"/>
      <c r="I28" s="20"/>
      <c r="J28" s="20"/>
    </row>
    <row r="29" spans="1:10" ht="19.5" customHeight="1">
      <c r="A29" s="19"/>
      <c r="B29" s="20"/>
      <c r="C29" s="20"/>
      <c r="D29" s="20"/>
      <c r="E29" s="20"/>
      <c r="F29" s="19"/>
      <c r="G29" s="20"/>
      <c r="H29" s="20"/>
      <c r="I29" s="20"/>
      <c r="J29" s="20"/>
    </row>
    <row r="30" spans="1:10" ht="19.5" customHeight="1">
      <c r="A30" s="19"/>
      <c r="B30" s="20"/>
      <c r="C30" s="20"/>
      <c r="D30" s="20"/>
      <c r="E30" s="20"/>
      <c r="F30" s="19"/>
      <c r="G30" s="20"/>
      <c r="H30" s="20"/>
      <c r="I30" s="20"/>
      <c r="J30" s="20"/>
    </row>
    <row r="31" spans="1:10" ht="19.5" customHeight="1">
      <c r="A31" s="19"/>
      <c r="B31" s="20"/>
      <c r="C31" s="20"/>
      <c r="D31" s="20"/>
      <c r="E31" s="20"/>
      <c r="F31" s="19"/>
      <c r="G31" s="20"/>
      <c r="H31" s="20"/>
      <c r="I31" s="20"/>
      <c r="J31" s="20"/>
    </row>
    <row r="32" spans="1:10" ht="19.5" customHeight="1">
      <c r="A32" s="19"/>
      <c r="B32" s="20"/>
      <c r="C32" s="20"/>
      <c r="D32" s="20"/>
      <c r="E32" s="20"/>
      <c r="F32" s="19"/>
      <c r="G32" s="20"/>
      <c r="H32" s="20"/>
      <c r="I32" s="20"/>
      <c r="J32" s="20"/>
    </row>
    <row r="33" spans="1:10" ht="19.5" customHeight="1">
      <c r="A33" s="19"/>
      <c r="B33" s="20"/>
      <c r="C33" s="20"/>
      <c r="D33" s="20"/>
      <c r="E33" s="20"/>
      <c r="F33" s="19"/>
      <c r="G33" s="20"/>
      <c r="H33" s="20"/>
      <c r="I33" s="20"/>
      <c r="J33" s="20"/>
    </row>
    <row r="34" spans="1:10" ht="19.5" customHeight="1">
      <c r="A34" s="19"/>
      <c r="B34" s="20"/>
      <c r="C34" s="20"/>
      <c r="D34" s="20"/>
      <c r="E34" s="20"/>
      <c r="F34" s="19"/>
      <c r="G34" s="20"/>
      <c r="H34" s="20"/>
      <c r="I34" s="20"/>
      <c r="J34" s="20"/>
    </row>
    <row r="35" spans="1:10" ht="19.5" customHeight="1">
      <c r="A35" s="19"/>
      <c r="B35" s="20"/>
      <c r="C35" s="20"/>
      <c r="D35" s="20"/>
      <c r="E35" s="20"/>
      <c r="F35" s="19"/>
      <c r="G35" s="20"/>
      <c r="H35" s="20"/>
      <c r="I35" s="20"/>
      <c r="J35" s="20"/>
    </row>
    <row r="36" spans="1:10" ht="19.5" customHeight="1">
      <c r="A36" s="19"/>
      <c r="B36" s="20"/>
      <c r="C36" s="20"/>
      <c r="D36" s="20"/>
      <c r="E36" s="20"/>
      <c r="F36" s="19"/>
      <c r="G36" s="20"/>
      <c r="H36" s="20"/>
      <c r="I36" s="20"/>
      <c r="J36" s="20"/>
    </row>
    <row r="37" spans="1:10" ht="19.5" customHeight="1">
      <c r="A37" s="19"/>
      <c r="B37" s="20"/>
      <c r="C37" s="20"/>
      <c r="D37" s="20"/>
      <c r="E37" s="20"/>
      <c r="F37" s="19"/>
      <c r="G37" s="20"/>
      <c r="H37" s="20"/>
      <c r="I37" s="20"/>
      <c r="J37" s="20"/>
    </row>
    <row r="38" spans="1:10" ht="19.5" customHeight="1">
      <c r="A38" s="19"/>
      <c r="B38" s="20"/>
      <c r="C38" s="20"/>
      <c r="D38" s="20"/>
      <c r="E38" s="20"/>
      <c r="F38" s="19"/>
      <c r="G38" s="20"/>
      <c r="H38" s="20"/>
      <c r="I38" s="20"/>
      <c r="J38" s="20"/>
    </row>
    <row r="39" spans="1:10" ht="19.5" customHeight="1">
      <c r="A39" s="19"/>
      <c r="B39" s="20"/>
      <c r="C39" s="20"/>
      <c r="D39" s="20"/>
      <c r="E39" s="20"/>
      <c r="F39" s="19"/>
      <c r="G39" s="20"/>
      <c r="H39" s="20"/>
      <c r="I39" s="20"/>
      <c r="J39" s="20"/>
    </row>
    <row r="40" spans="1:10" ht="19.5" customHeight="1">
      <c r="A40" s="19"/>
      <c r="B40" s="20"/>
      <c r="C40" s="20"/>
      <c r="D40" s="20"/>
      <c r="E40" s="20"/>
      <c r="F40" s="19"/>
      <c r="G40" s="20"/>
      <c r="H40" s="20"/>
      <c r="I40" s="20"/>
      <c r="J40" s="20"/>
    </row>
    <row r="41" spans="1:10" ht="19.5" customHeight="1">
      <c r="A41" s="19"/>
      <c r="B41" s="20"/>
      <c r="C41" s="20"/>
      <c r="D41" s="20"/>
      <c r="E41" s="20"/>
      <c r="F41" s="19"/>
      <c r="G41" s="20"/>
      <c r="H41" s="20"/>
      <c r="I41" s="20"/>
      <c r="J41" s="20"/>
    </row>
    <row r="42" spans="1:10" ht="19.5" customHeight="1">
      <c r="A42" s="19"/>
      <c r="B42" s="20"/>
      <c r="C42" s="20"/>
      <c r="D42" s="20"/>
      <c r="E42" s="20"/>
      <c r="F42" s="19"/>
      <c r="G42" s="20"/>
      <c r="H42" s="20"/>
      <c r="I42" s="20"/>
      <c r="J42" s="20"/>
    </row>
    <row r="43" spans="1:10" ht="19.5" customHeight="1">
      <c r="A43" s="19"/>
      <c r="B43" s="20"/>
      <c r="C43" s="20"/>
      <c r="D43" s="20"/>
      <c r="E43" s="20"/>
      <c r="F43" s="19"/>
      <c r="G43" s="20"/>
      <c r="H43" s="20"/>
      <c r="I43" s="20"/>
      <c r="J43" s="20"/>
    </row>
    <row r="44" spans="1:10" ht="19.5" customHeight="1">
      <c r="A44" s="19"/>
      <c r="B44" s="20"/>
      <c r="C44" s="20"/>
      <c r="D44" s="20"/>
      <c r="E44" s="20"/>
      <c r="F44" s="19"/>
      <c r="G44" s="20"/>
      <c r="H44" s="20"/>
      <c r="I44" s="20"/>
      <c r="J44" s="20"/>
    </row>
    <row r="45" spans="1:10" ht="19.5" customHeight="1">
      <c r="A45" s="19"/>
      <c r="B45" s="20"/>
      <c r="C45" s="20"/>
      <c r="D45" s="20"/>
      <c r="E45" s="20"/>
      <c r="F45" s="19"/>
      <c r="G45" s="20"/>
      <c r="H45" s="20"/>
      <c r="I45" s="20"/>
      <c r="J45" s="20"/>
    </row>
    <row r="46" spans="1:10" ht="19.5" customHeight="1">
      <c r="A46" s="19"/>
      <c r="B46" s="20"/>
      <c r="C46" s="20"/>
      <c r="D46" s="20"/>
      <c r="E46" s="20"/>
      <c r="F46" s="19"/>
      <c r="G46" s="20"/>
      <c r="H46" s="20"/>
      <c r="I46" s="20"/>
      <c r="J46" s="20"/>
    </row>
    <row r="47" spans="1:10" ht="19.5" customHeight="1">
      <c r="A47" s="19"/>
      <c r="B47" s="20"/>
      <c r="C47" s="20"/>
      <c r="D47" s="20"/>
      <c r="E47" s="20"/>
      <c r="F47" s="19"/>
      <c r="G47" s="20"/>
      <c r="H47" s="20"/>
      <c r="I47" s="20"/>
      <c r="J47" s="20"/>
    </row>
  </sheetData>
  <mergeCells count="3">
    <mergeCell ref="A1:A2"/>
    <mergeCell ref="B1:F2"/>
    <mergeCell ref="G1:J1"/>
  </mergeCells>
  <printOptions/>
  <pageMargins left="0.42" right="0.26" top="0.6" bottom="0.43" header="0.41" footer="0.27"/>
  <pageSetup horizontalDpi="300" verticalDpi="300" orientation="portrait" paperSize="9" scale="90" r:id="rId1"/>
  <headerFooter alignWithMargins="0">
    <oddFooter>&amp;C&amp;P ﾍﾟｰｼﾞ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X49"/>
  <sheetViews>
    <sheetView showGridLines="0" zoomScale="85" zoomScaleNormal="85" workbookViewId="0" topLeftCell="A1">
      <selection activeCell="A1" sqref="A1:A2"/>
    </sheetView>
  </sheetViews>
  <sheetFormatPr defaultColWidth="9.00390625" defaultRowHeight="13.5"/>
  <cols>
    <col min="1" max="1" width="33.75390625" style="0" customWidth="1"/>
    <col min="2" max="2" width="6.75390625" style="0" customWidth="1"/>
    <col min="3" max="3" width="3.625" style="0" customWidth="1"/>
    <col min="4" max="4" width="6.75390625" style="0" customWidth="1"/>
    <col min="5" max="61" width="2.625" style="0" customWidth="1"/>
  </cols>
  <sheetData>
    <row r="1" spans="1:43" ht="13.5">
      <c r="A1" s="34" t="s">
        <v>82</v>
      </c>
      <c r="G1" s="32" t="s">
        <v>72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I1" s="36">
        <v>39142</v>
      </c>
      <c r="AJ1" s="36"/>
      <c r="AK1" s="36"/>
      <c r="AL1" s="36"/>
      <c r="AM1" s="36"/>
      <c r="AN1" s="36"/>
      <c r="AO1" s="36"/>
      <c r="AP1" s="36"/>
      <c r="AQ1" s="36"/>
    </row>
    <row r="2" spans="1:27" ht="13.5">
      <c r="A2" s="35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50" ht="13.5">
      <c r="A3" s="37" t="s">
        <v>73</v>
      </c>
      <c r="B3" s="37" t="s">
        <v>74</v>
      </c>
      <c r="C3" s="8" t="s">
        <v>75</v>
      </c>
      <c r="D3" s="37" t="s">
        <v>76</v>
      </c>
      <c r="E3" s="9"/>
      <c r="F3" s="10"/>
      <c r="G3" s="9"/>
      <c r="H3" s="10"/>
      <c r="I3" s="9"/>
      <c r="J3" s="10"/>
      <c r="K3" s="9"/>
      <c r="L3" s="10"/>
      <c r="M3" s="9"/>
      <c r="N3" s="10"/>
      <c r="O3" s="9"/>
      <c r="P3" s="10"/>
      <c r="Q3" s="9"/>
      <c r="R3" s="10"/>
      <c r="S3" s="9">
        <v>7</v>
      </c>
      <c r="T3" s="10" t="s">
        <v>77</v>
      </c>
      <c r="U3" s="9">
        <v>10</v>
      </c>
      <c r="V3" s="10" t="s">
        <v>77</v>
      </c>
      <c r="W3" s="9">
        <v>15</v>
      </c>
      <c r="X3" s="10" t="s">
        <v>77</v>
      </c>
      <c r="Y3" s="9">
        <v>20</v>
      </c>
      <c r="Z3" s="10" t="s">
        <v>77</v>
      </c>
      <c r="AA3" s="9">
        <v>30</v>
      </c>
      <c r="AB3" s="10" t="s">
        <v>77</v>
      </c>
      <c r="AC3" s="9">
        <v>40</v>
      </c>
      <c r="AD3" s="10" t="s">
        <v>77</v>
      </c>
      <c r="AE3" s="9">
        <v>45</v>
      </c>
      <c r="AF3" s="10" t="s">
        <v>77</v>
      </c>
      <c r="AG3" s="9">
        <v>50</v>
      </c>
      <c r="AH3" s="10" t="s">
        <v>77</v>
      </c>
      <c r="AI3" s="9">
        <v>60</v>
      </c>
      <c r="AJ3" s="10" t="s">
        <v>77</v>
      </c>
      <c r="AK3" s="9">
        <v>65</v>
      </c>
      <c r="AL3" s="10" t="s">
        <v>77</v>
      </c>
      <c r="AM3" s="9">
        <v>70</v>
      </c>
      <c r="AN3" s="10" t="s">
        <v>77</v>
      </c>
      <c r="AO3" s="9">
        <v>75</v>
      </c>
      <c r="AP3" s="10" t="s">
        <v>77</v>
      </c>
      <c r="AQ3" s="9">
        <v>80</v>
      </c>
      <c r="AR3" s="10" t="s">
        <v>77</v>
      </c>
      <c r="AS3" s="9">
        <v>85</v>
      </c>
      <c r="AT3" s="10" t="s">
        <v>77</v>
      </c>
      <c r="AU3" s="9">
        <v>90</v>
      </c>
      <c r="AV3" s="10" t="s">
        <v>77</v>
      </c>
      <c r="AW3" s="30">
        <v>100</v>
      </c>
      <c r="AX3" s="31"/>
    </row>
    <row r="4" spans="1:50" ht="13.5">
      <c r="A4" s="37"/>
      <c r="B4" s="37"/>
      <c r="C4" s="11" t="s">
        <v>78</v>
      </c>
      <c r="D4" s="37"/>
      <c r="E4" s="12">
        <v>0</v>
      </c>
      <c r="F4" s="13" t="s">
        <v>79</v>
      </c>
      <c r="G4" s="12">
        <v>1</v>
      </c>
      <c r="H4" s="13" t="s">
        <v>79</v>
      </c>
      <c r="I4" s="12">
        <v>2</v>
      </c>
      <c r="J4" s="13" t="s">
        <v>79</v>
      </c>
      <c r="K4" s="12">
        <v>3</v>
      </c>
      <c r="L4" s="13" t="s">
        <v>79</v>
      </c>
      <c r="M4" s="12">
        <v>4</v>
      </c>
      <c r="N4" s="13" t="s">
        <v>79</v>
      </c>
      <c r="O4" s="12">
        <v>5</v>
      </c>
      <c r="P4" s="13" t="s">
        <v>79</v>
      </c>
      <c r="Q4" s="12">
        <v>6</v>
      </c>
      <c r="R4" s="13" t="s">
        <v>79</v>
      </c>
      <c r="S4" s="12">
        <v>9</v>
      </c>
      <c r="T4" s="13" t="s">
        <v>79</v>
      </c>
      <c r="U4" s="12">
        <v>14</v>
      </c>
      <c r="V4" s="13" t="s">
        <v>79</v>
      </c>
      <c r="W4" s="12">
        <v>19</v>
      </c>
      <c r="X4" s="13" t="s">
        <v>79</v>
      </c>
      <c r="Y4" s="12">
        <v>29</v>
      </c>
      <c r="Z4" s="13" t="s">
        <v>79</v>
      </c>
      <c r="AA4" s="12">
        <v>39</v>
      </c>
      <c r="AB4" s="13" t="s">
        <v>79</v>
      </c>
      <c r="AC4" s="12">
        <v>44</v>
      </c>
      <c r="AD4" s="13" t="s">
        <v>79</v>
      </c>
      <c r="AE4" s="12">
        <v>49</v>
      </c>
      <c r="AF4" s="13" t="s">
        <v>79</v>
      </c>
      <c r="AG4" s="12">
        <v>59</v>
      </c>
      <c r="AH4" s="13" t="s">
        <v>79</v>
      </c>
      <c r="AI4" s="12">
        <v>64</v>
      </c>
      <c r="AJ4" s="13" t="s">
        <v>79</v>
      </c>
      <c r="AK4" s="12">
        <v>69</v>
      </c>
      <c r="AL4" s="13" t="s">
        <v>79</v>
      </c>
      <c r="AM4" s="12">
        <v>74</v>
      </c>
      <c r="AN4" s="13" t="s">
        <v>79</v>
      </c>
      <c r="AO4" s="12">
        <v>79</v>
      </c>
      <c r="AP4" s="13" t="s">
        <v>79</v>
      </c>
      <c r="AQ4" s="12">
        <v>84</v>
      </c>
      <c r="AR4" s="13" t="s">
        <v>79</v>
      </c>
      <c r="AS4" s="12">
        <v>89</v>
      </c>
      <c r="AT4" s="13" t="s">
        <v>79</v>
      </c>
      <c r="AU4" s="12">
        <v>99</v>
      </c>
      <c r="AV4" s="13" t="s">
        <v>79</v>
      </c>
      <c r="AW4" s="28" t="s">
        <v>80</v>
      </c>
      <c r="AX4" s="29"/>
    </row>
    <row r="5" spans="1:50" ht="13.5">
      <c r="A5" s="38" t="s">
        <v>15</v>
      </c>
      <c r="B5" s="41">
        <v>4</v>
      </c>
      <c r="C5" s="14" t="s">
        <v>1</v>
      </c>
      <c r="D5" s="3">
        <v>5</v>
      </c>
      <c r="E5" s="44">
        <v>0</v>
      </c>
      <c r="F5" s="44"/>
      <c r="G5" s="44">
        <v>0</v>
      </c>
      <c r="H5" s="44"/>
      <c r="I5" s="44">
        <v>0</v>
      </c>
      <c r="J5" s="44"/>
      <c r="K5" s="44">
        <v>0</v>
      </c>
      <c r="L5" s="44"/>
      <c r="M5" s="44">
        <v>0</v>
      </c>
      <c r="N5" s="44"/>
      <c r="O5" s="44">
        <v>1</v>
      </c>
      <c r="P5" s="44"/>
      <c r="Q5" s="44">
        <v>0</v>
      </c>
      <c r="R5" s="44"/>
      <c r="S5" s="44">
        <v>1</v>
      </c>
      <c r="T5" s="44"/>
      <c r="U5" s="44">
        <v>0</v>
      </c>
      <c r="V5" s="44"/>
      <c r="W5" s="44">
        <v>0</v>
      </c>
      <c r="X5" s="44"/>
      <c r="Y5" s="44">
        <v>0</v>
      </c>
      <c r="Z5" s="44"/>
      <c r="AA5" s="44">
        <v>1</v>
      </c>
      <c r="AB5" s="44"/>
      <c r="AC5" s="44">
        <v>0</v>
      </c>
      <c r="AD5" s="44"/>
      <c r="AE5" s="44">
        <v>0</v>
      </c>
      <c r="AF5" s="44"/>
      <c r="AG5" s="44">
        <v>2</v>
      </c>
      <c r="AH5" s="44"/>
      <c r="AI5" s="44">
        <v>0</v>
      </c>
      <c r="AJ5" s="44"/>
      <c r="AK5" s="44">
        <v>0</v>
      </c>
      <c r="AL5" s="44"/>
      <c r="AM5" s="44">
        <v>0</v>
      </c>
      <c r="AN5" s="44"/>
      <c r="AO5" s="44">
        <v>0</v>
      </c>
      <c r="AP5" s="44"/>
      <c r="AQ5" s="44">
        <v>0</v>
      </c>
      <c r="AR5" s="44"/>
      <c r="AS5" s="44">
        <v>0</v>
      </c>
      <c r="AT5" s="44"/>
      <c r="AU5" s="44">
        <v>0</v>
      </c>
      <c r="AV5" s="44"/>
      <c r="AW5" s="44">
        <v>0</v>
      </c>
      <c r="AX5" s="44"/>
    </row>
    <row r="6" spans="1:50" ht="13.5">
      <c r="A6" s="39"/>
      <c r="B6" s="42"/>
      <c r="C6" s="15" t="s">
        <v>2</v>
      </c>
      <c r="D6" s="4">
        <v>7</v>
      </c>
      <c r="E6" s="45">
        <v>0</v>
      </c>
      <c r="F6" s="45"/>
      <c r="G6" s="45">
        <v>0</v>
      </c>
      <c r="H6" s="45"/>
      <c r="I6" s="45">
        <v>0</v>
      </c>
      <c r="J6" s="45"/>
      <c r="K6" s="45">
        <v>1</v>
      </c>
      <c r="L6" s="45"/>
      <c r="M6" s="45">
        <v>0</v>
      </c>
      <c r="N6" s="45"/>
      <c r="O6" s="45">
        <v>0</v>
      </c>
      <c r="P6" s="45"/>
      <c r="Q6" s="45">
        <v>1</v>
      </c>
      <c r="R6" s="45"/>
      <c r="S6" s="45">
        <v>1</v>
      </c>
      <c r="T6" s="45"/>
      <c r="U6" s="45">
        <v>0</v>
      </c>
      <c r="V6" s="45"/>
      <c r="W6" s="45">
        <v>0</v>
      </c>
      <c r="X6" s="45"/>
      <c r="Y6" s="45">
        <v>2</v>
      </c>
      <c r="Z6" s="45"/>
      <c r="AA6" s="45">
        <v>1</v>
      </c>
      <c r="AB6" s="45"/>
      <c r="AC6" s="45">
        <v>0</v>
      </c>
      <c r="AD6" s="45"/>
      <c r="AE6" s="45">
        <v>0</v>
      </c>
      <c r="AF6" s="45"/>
      <c r="AG6" s="45">
        <v>0</v>
      </c>
      <c r="AH6" s="45"/>
      <c r="AI6" s="45">
        <v>0</v>
      </c>
      <c r="AJ6" s="45"/>
      <c r="AK6" s="45">
        <v>1</v>
      </c>
      <c r="AL6" s="45"/>
      <c r="AM6" s="45">
        <v>0</v>
      </c>
      <c r="AN6" s="45"/>
      <c r="AO6" s="45">
        <v>0</v>
      </c>
      <c r="AP6" s="45"/>
      <c r="AQ6" s="45">
        <v>0</v>
      </c>
      <c r="AR6" s="45"/>
      <c r="AS6" s="45">
        <v>0</v>
      </c>
      <c r="AT6" s="45"/>
      <c r="AU6" s="45">
        <v>0</v>
      </c>
      <c r="AV6" s="45"/>
      <c r="AW6" s="45">
        <v>0</v>
      </c>
      <c r="AX6" s="45"/>
    </row>
    <row r="7" spans="1:50" ht="13.5">
      <c r="A7" s="40"/>
      <c r="B7" s="43"/>
      <c r="C7" s="16" t="s">
        <v>3</v>
      </c>
      <c r="D7" s="5">
        <v>12</v>
      </c>
      <c r="E7" s="46">
        <v>0</v>
      </c>
      <c r="F7" s="46"/>
      <c r="G7" s="46">
        <v>0</v>
      </c>
      <c r="H7" s="46"/>
      <c r="I7" s="46">
        <v>0</v>
      </c>
      <c r="J7" s="46"/>
      <c r="K7" s="46">
        <v>1</v>
      </c>
      <c r="L7" s="46"/>
      <c r="M7" s="46">
        <v>0</v>
      </c>
      <c r="N7" s="46"/>
      <c r="O7" s="46">
        <v>1</v>
      </c>
      <c r="P7" s="46"/>
      <c r="Q7" s="46">
        <v>1</v>
      </c>
      <c r="R7" s="46"/>
      <c r="S7" s="46">
        <v>2</v>
      </c>
      <c r="T7" s="46"/>
      <c r="U7" s="46">
        <v>0</v>
      </c>
      <c r="V7" s="46"/>
      <c r="W7" s="46">
        <v>0</v>
      </c>
      <c r="X7" s="46"/>
      <c r="Y7" s="46">
        <v>2</v>
      </c>
      <c r="Z7" s="46"/>
      <c r="AA7" s="46">
        <v>2</v>
      </c>
      <c r="AB7" s="46"/>
      <c r="AC7" s="46">
        <v>0</v>
      </c>
      <c r="AD7" s="46"/>
      <c r="AE7" s="46">
        <v>0</v>
      </c>
      <c r="AF7" s="46"/>
      <c r="AG7" s="46">
        <v>2</v>
      </c>
      <c r="AH7" s="46"/>
      <c r="AI7" s="46">
        <v>0</v>
      </c>
      <c r="AJ7" s="46"/>
      <c r="AK7" s="46">
        <v>1</v>
      </c>
      <c r="AL7" s="46"/>
      <c r="AM7" s="46">
        <v>0</v>
      </c>
      <c r="AN7" s="46"/>
      <c r="AO7" s="46">
        <v>0</v>
      </c>
      <c r="AP7" s="46"/>
      <c r="AQ7" s="46">
        <v>0</v>
      </c>
      <c r="AR7" s="46"/>
      <c r="AS7" s="46">
        <v>0</v>
      </c>
      <c r="AT7" s="46"/>
      <c r="AU7" s="46">
        <v>0</v>
      </c>
      <c r="AV7" s="46"/>
      <c r="AW7" s="46">
        <v>0</v>
      </c>
      <c r="AX7" s="46"/>
    </row>
    <row r="8" spans="1:50" ht="13.5">
      <c r="A8" s="38" t="s">
        <v>16</v>
      </c>
      <c r="B8" s="41">
        <v>3</v>
      </c>
      <c r="C8" s="14" t="s">
        <v>1</v>
      </c>
      <c r="D8" s="3">
        <v>4</v>
      </c>
      <c r="E8" s="44">
        <v>0</v>
      </c>
      <c r="F8" s="44"/>
      <c r="G8" s="44">
        <v>0</v>
      </c>
      <c r="H8" s="44"/>
      <c r="I8" s="44">
        <v>0</v>
      </c>
      <c r="J8" s="44"/>
      <c r="K8" s="44">
        <v>0</v>
      </c>
      <c r="L8" s="44"/>
      <c r="M8" s="44">
        <v>0</v>
      </c>
      <c r="N8" s="44"/>
      <c r="O8" s="44">
        <v>0</v>
      </c>
      <c r="P8" s="44"/>
      <c r="Q8" s="44">
        <v>0</v>
      </c>
      <c r="R8" s="44"/>
      <c r="S8" s="44">
        <v>0</v>
      </c>
      <c r="T8" s="44"/>
      <c r="U8" s="44">
        <v>0</v>
      </c>
      <c r="V8" s="44"/>
      <c r="W8" s="44">
        <v>0</v>
      </c>
      <c r="X8" s="44"/>
      <c r="Y8" s="44">
        <v>0</v>
      </c>
      <c r="Z8" s="44"/>
      <c r="AA8" s="44">
        <v>1</v>
      </c>
      <c r="AB8" s="44"/>
      <c r="AC8" s="44">
        <v>0</v>
      </c>
      <c r="AD8" s="44"/>
      <c r="AE8" s="44">
        <v>1</v>
      </c>
      <c r="AF8" s="44"/>
      <c r="AG8" s="44">
        <v>2</v>
      </c>
      <c r="AH8" s="44"/>
      <c r="AI8" s="44">
        <v>0</v>
      </c>
      <c r="AJ8" s="44"/>
      <c r="AK8" s="44">
        <v>0</v>
      </c>
      <c r="AL8" s="44"/>
      <c r="AM8" s="44">
        <v>0</v>
      </c>
      <c r="AN8" s="44"/>
      <c r="AO8" s="44">
        <v>0</v>
      </c>
      <c r="AP8" s="44"/>
      <c r="AQ8" s="44">
        <v>0</v>
      </c>
      <c r="AR8" s="44"/>
      <c r="AS8" s="44">
        <v>0</v>
      </c>
      <c r="AT8" s="44"/>
      <c r="AU8" s="44">
        <v>0</v>
      </c>
      <c r="AV8" s="44"/>
      <c r="AW8" s="44">
        <v>0</v>
      </c>
      <c r="AX8" s="44"/>
    </row>
    <row r="9" spans="1:50" ht="13.5">
      <c r="A9" s="39"/>
      <c r="B9" s="42"/>
      <c r="C9" s="15" t="s">
        <v>2</v>
      </c>
      <c r="D9" s="4">
        <v>1</v>
      </c>
      <c r="E9" s="45">
        <v>0</v>
      </c>
      <c r="F9" s="45"/>
      <c r="G9" s="45">
        <v>0</v>
      </c>
      <c r="H9" s="45"/>
      <c r="I9" s="45">
        <v>0</v>
      </c>
      <c r="J9" s="45"/>
      <c r="K9" s="45">
        <v>0</v>
      </c>
      <c r="L9" s="45"/>
      <c r="M9" s="45">
        <v>0</v>
      </c>
      <c r="N9" s="45"/>
      <c r="O9" s="45">
        <v>0</v>
      </c>
      <c r="P9" s="45"/>
      <c r="Q9" s="45">
        <v>0</v>
      </c>
      <c r="R9" s="45"/>
      <c r="S9" s="45">
        <v>0</v>
      </c>
      <c r="T9" s="45"/>
      <c r="U9" s="45">
        <v>0</v>
      </c>
      <c r="V9" s="45"/>
      <c r="W9" s="45">
        <v>0</v>
      </c>
      <c r="X9" s="45"/>
      <c r="Y9" s="45">
        <v>0</v>
      </c>
      <c r="Z9" s="45"/>
      <c r="AA9" s="45">
        <v>1</v>
      </c>
      <c r="AB9" s="45"/>
      <c r="AC9" s="45">
        <v>0</v>
      </c>
      <c r="AD9" s="45"/>
      <c r="AE9" s="45">
        <v>0</v>
      </c>
      <c r="AF9" s="45"/>
      <c r="AG9" s="45">
        <v>0</v>
      </c>
      <c r="AH9" s="45"/>
      <c r="AI9" s="45">
        <v>0</v>
      </c>
      <c r="AJ9" s="45"/>
      <c r="AK9" s="45">
        <v>0</v>
      </c>
      <c r="AL9" s="45"/>
      <c r="AM9" s="45">
        <v>0</v>
      </c>
      <c r="AN9" s="45"/>
      <c r="AO9" s="45">
        <v>0</v>
      </c>
      <c r="AP9" s="45"/>
      <c r="AQ9" s="45">
        <v>0</v>
      </c>
      <c r="AR9" s="45"/>
      <c r="AS9" s="45">
        <v>0</v>
      </c>
      <c r="AT9" s="45"/>
      <c r="AU9" s="45">
        <v>0</v>
      </c>
      <c r="AV9" s="45"/>
      <c r="AW9" s="45">
        <v>0</v>
      </c>
      <c r="AX9" s="45"/>
    </row>
    <row r="10" spans="1:50" ht="13.5">
      <c r="A10" s="40"/>
      <c r="B10" s="43"/>
      <c r="C10" s="16" t="s">
        <v>3</v>
      </c>
      <c r="D10" s="5">
        <v>5</v>
      </c>
      <c r="E10" s="46">
        <v>0</v>
      </c>
      <c r="F10" s="46"/>
      <c r="G10" s="46">
        <v>0</v>
      </c>
      <c r="H10" s="46"/>
      <c r="I10" s="46">
        <v>0</v>
      </c>
      <c r="J10" s="46"/>
      <c r="K10" s="46">
        <v>0</v>
      </c>
      <c r="L10" s="46"/>
      <c r="M10" s="46">
        <v>0</v>
      </c>
      <c r="N10" s="46"/>
      <c r="O10" s="46">
        <v>0</v>
      </c>
      <c r="P10" s="46"/>
      <c r="Q10" s="46">
        <v>0</v>
      </c>
      <c r="R10" s="46"/>
      <c r="S10" s="46">
        <v>0</v>
      </c>
      <c r="T10" s="46"/>
      <c r="U10" s="46">
        <v>0</v>
      </c>
      <c r="V10" s="46"/>
      <c r="W10" s="46">
        <v>0</v>
      </c>
      <c r="X10" s="46"/>
      <c r="Y10" s="46">
        <v>0</v>
      </c>
      <c r="Z10" s="46"/>
      <c r="AA10" s="46">
        <v>2</v>
      </c>
      <c r="AB10" s="46"/>
      <c r="AC10" s="46">
        <v>0</v>
      </c>
      <c r="AD10" s="46"/>
      <c r="AE10" s="46">
        <v>1</v>
      </c>
      <c r="AF10" s="46"/>
      <c r="AG10" s="46">
        <v>2</v>
      </c>
      <c r="AH10" s="46"/>
      <c r="AI10" s="46">
        <v>0</v>
      </c>
      <c r="AJ10" s="46"/>
      <c r="AK10" s="46">
        <v>0</v>
      </c>
      <c r="AL10" s="46"/>
      <c r="AM10" s="46">
        <v>0</v>
      </c>
      <c r="AN10" s="46"/>
      <c r="AO10" s="46">
        <v>0</v>
      </c>
      <c r="AP10" s="46"/>
      <c r="AQ10" s="46">
        <v>0</v>
      </c>
      <c r="AR10" s="46"/>
      <c r="AS10" s="46">
        <v>0</v>
      </c>
      <c r="AT10" s="46"/>
      <c r="AU10" s="46">
        <v>0</v>
      </c>
      <c r="AV10" s="46"/>
      <c r="AW10" s="46">
        <v>0</v>
      </c>
      <c r="AX10" s="46"/>
    </row>
    <row r="11" spans="1:50" ht="13.5">
      <c r="A11" s="38" t="s">
        <v>17</v>
      </c>
      <c r="B11" s="41">
        <v>2</v>
      </c>
      <c r="C11" s="14" t="s">
        <v>1</v>
      </c>
      <c r="D11" s="3">
        <v>2</v>
      </c>
      <c r="E11" s="44">
        <v>0</v>
      </c>
      <c r="F11" s="44"/>
      <c r="G11" s="44">
        <v>0</v>
      </c>
      <c r="H11" s="44"/>
      <c r="I11" s="44">
        <v>0</v>
      </c>
      <c r="J11" s="44"/>
      <c r="K11" s="44">
        <v>0</v>
      </c>
      <c r="L11" s="44"/>
      <c r="M11" s="44">
        <v>0</v>
      </c>
      <c r="N11" s="44"/>
      <c r="O11" s="44">
        <v>0</v>
      </c>
      <c r="P11" s="44"/>
      <c r="Q11" s="44">
        <v>0</v>
      </c>
      <c r="R11" s="44"/>
      <c r="S11" s="44">
        <v>0</v>
      </c>
      <c r="T11" s="44"/>
      <c r="U11" s="44">
        <v>0</v>
      </c>
      <c r="V11" s="44"/>
      <c r="W11" s="44">
        <v>0</v>
      </c>
      <c r="X11" s="44"/>
      <c r="Y11" s="44">
        <v>0</v>
      </c>
      <c r="Z11" s="44"/>
      <c r="AA11" s="44">
        <v>1</v>
      </c>
      <c r="AB11" s="44"/>
      <c r="AC11" s="44">
        <v>0</v>
      </c>
      <c r="AD11" s="44"/>
      <c r="AE11" s="44">
        <v>0</v>
      </c>
      <c r="AF11" s="44"/>
      <c r="AG11" s="44">
        <v>0</v>
      </c>
      <c r="AH11" s="44"/>
      <c r="AI11" s="44">
        <v>1</v>
      </c>
      <c r="AJ11" s="44"/>
      <c r="AK11" s="44">
        <v>0</v>
      </c>
      <c r="AL11" s="44"/>
      <c r="AM11" s="44">
        <v>0</v>
      </c>
      <c r="AN11" s="44"/>
      <c r="AO11" s="44">
        <v>0</v>
      </c>
      <c r="AP11" s="44"/>
      <c r="AQ11" s="44">
        <v>0</v>
      </c>
      <c r="AR11" s="44"/>
      <c r="AS11" s="44">
        <v>0</v>
      </c>
      <c r="AT11" s="44"/>
      <c r="AU11" s="44">
        <v>0</v>
      </c>
      <c r="AV11" s="44"/>
      <c r="AW11" s="44">
        <v>0</v>
      </c>
      <c r="AX11" s="44"/>
    </row>
    <row r="12" spans="1:50" ht="13.5">
      <c r="A12" s="39"/>
      <c r="B12" s="42"/>
      <c r="C12" s="15" t="s">
        <v>2</v>
      </c>
      <c r="D12" s="4">
        <v>1</v>
      </c>
      <c r="E12" s="45">
        <v>0</v>
      </c>
      <c r="F12" s="45"/>
      <c r="G12" s="45">
        <v>0</v>
      </c>
      <c r="H12" s="45"/>
      <c r="I12" s="45">
        <v>0</v>
      </c>
      <c r="J12" s="45"/>
      <c r="K12" s="45">
        <v>0</v>
      </c>
      <c r="L12" s="45"/>
      <c r="M12" s="45">
        <v>0</v>
      </c>
      <c r="N12" s="45"/>
      <c r="O12" s="45">
        <v>0</v>
      </c>
      <c r="P12" s="45"/>
      <c r="Q12" s="45">
        <v>0</v>
      </c>
      <c r="R12" s="45"/>
      <c r="S12" s="45">
        <v>0</v>
      </c>
      <c r="T12" s="45"/>
      <c r="U12" s="45">
        <v>0</v>
      </c>
      <c r="V12" s="45"/>
      <c r="W12" s="45">
        <v>0</v>
      </c>
      <c r="X12" s="45"/>
      <c r="Y12" s="45">
        <v>0</v>
      </c>
      <c r="Z12" s="45"/>
      <c r="AA12" s="45">
        <v>0</v>
      </c>
      <c r="AB12" s="45"/>
      <c r="AC12" s="45">
        <v>0</v>
      </c>
      <c r="AD12" s="45"/>
      <c r="AE12" s="45">
        <v>0</v>
      </c>
      <c r="AF12" s="45"/>
      <c r="AG12" s="45">
        <v>0</v>
      </c>
      <c r="AH12" s="45"/>
      <c r="AI12" s="45">
        <v>1</v>
      </c>
      <c r="AJ12" s="45"/>
      <c r="AK12" s="45">
        <v>0</v>
      </c>
      <c r="AL12" s="45"/>
      <c r="AM12" s="45">
        <v>0</v>
      </c>
      <c r="AN12" s="45"/>
      <c r="AO12" s="45">
        <v>0</v>
      </c>
      <c r="AP12" s="45"/>
      <c r="AQ12" s="45">
        <v>0</v>
      </c>
      <c r="AR12" s="45"/>
      <c r="AS12" s="45">
        <v>0</v>
      </c>
      <c r="AT12" s="45"/>
      <c r="AU12" s="45">
        <v>0</v>
      </c>
      <c r="AV12" s="45"/>
      <c r="AW12" s="45">
        <v>0</v>
      </c>
      <c r="AX12" s="45"/>
    </row>
    <row r="13" spans="1:50" ht="13.5">
      <c r="A13" s="40"/>
      <c r="B13" s="43"/>
      <c r="C13" s="16" t="s">
        <v>3</v>
      </c>
      <c r="D13" s="5">
        <v>3</v>
      </c>
      <c r="E13" s="46">
        <v>0</v>
      </c>
      <c r="F13" s="46"/>
      <c r="G13" s="46">
        <v>0</v>
      </c>
      <c r="H13" s="46"/>
      <c r="I13" s="46">
        <v>0</v>
      </c>
      <c r="J13" s="46"/>
      <c r="K13" s="46">
        <v>0</v>
      </c>
      <c r="L13" s="46"/>
      <c r="M13" s="46">
        <v>0</v>
      </c>
      <c r="N13" s="46"/>
      <c r="O13" s="46">
        <v>0</v>
      </c>
      <c r="P13" s="46"/>
      <c r="Q13" s="46">
        <v>0</v>
      </c>
      <c r="R13" s="46"/>
      <c r="S13" s="46">
        <v>0</v>
      </c>
      <c r="T13" s="46"/>
      <c r="U13" s="46">
        <v>0</v>
      </c>
      <c r="V13" s="46"/>
      <c r="W13" s="46">
        <v>0</v>
      </c>
      <c r="X13" s="46"/>
      <c r="Y13" s="46">
        <v>0</v>
      </c>
      <c r="Z13" s="46"/>
      <c r="AA13" s="46">
        <v>1</v>
      </c>
      <c r="AB13" s="46"/>
      <c r="AC13" s="46">
        <v>0</v>
      </c>
      <c r="AD13" s="46"/>
      <c r="AE13" s="46">
        <v>0</v>
      </c>
      <c r="AF13" s="46"/>
      <c r="AG13" s="46">
        <v>0</v>
      </c>
      <c r="AH13" s="46"/>
      <c r="AI13" s="46">
        <v>2</v>
      </c>
      <c r="AJ13" s="46"/>
      <c r="AK13" s="46">
        <v>0</v>
      </c>
      <c r="AL13" s="46"/>
      <c r="AM13" s="46">
        <v>0</v>
      </c>
      <c r="AN13" s="46"/>
      <c r="AO13" s="46">
        <v>0</v>
      </c>
      <c r="AP13" s="46"/>
      <c r="AQ13" s="46">
        <v>0</v>
      </c>
      <c r="AR13" s="46"/>
      <c r="AS13" s="46">
        <v>0</v>
      </c>
      <c r="AT13" s="46"/>
      <c r="AU13" s="46">
        <v>0</v>
      </c>
      <c r="AV13" s="46"/>
      <c r="AW13" s="46">
        <v>0</v>
      </c>
      <c r="AX13" s="46"/>
    </row>
    <row r="14" spans="1:50" ht="13.5">
      <c r="A14" s="38" t="s">
        <v>18</v>
      </c>
      <c r="B14" s="41">
        <v>2</v>
      </c>
      <c r="C14" s="14" t="s">
        <v>1</v>
      </c>
      <c r="D14" s="3">
        <v>2</v>
      </c>
      <c r="E14" s="44">
        <v>0</v>
      </c>
      <c r="F14" s="44"/>
      <c r="G14" s="44">
        <v>0</v>
      </c>
      <c r="H14" s="44"/>
      <c r="I14" s="44">
        <v>0</v>
      </c>
      <c r="J14" s="44"/>
      <c r="K14" s="44">
        <v>0</v>
      </c>
      <c r="L14" s="44"/>
      <c r="M14" s="44">
        <v>0</v>
      </c>
      <c r="N14" s="44"/>
      <c r="O14" s="44">
        <v>0</v>
      </c>
      <c r="P14" s="44"/>
      <c r="Q14" s="44">
        <v>0</v>
      </c>
      <c r="R14" s="44"/>
      <c r="S14" s="44">
        <v>0</v>
      </c>
      <c r="T14" s="44"/>
      <c r="U14" s="44">
        <v>0</v>
      </c>
      <c r="V14" s="44"/>
      <c r="W14" s="44">
        <v>0</v>
      </c>
      <c r="X14" s="44"/>
      <c r="Y14" s="44">
        <v>0</v>
      </c>
      <c r="Z14" s="44"/>
      <c r="AA14" s="44">
        <v>0</v>
      </c>
      <c r="AB14" s="44"/>
      <c r="AC14" s="44">
        <v>2</v>
      </c>
      <c r="AD14" s="44"/>
      <c r="AE14" s="44">
        <v>0</v>
      </c>
      <c r="AF14" s="44"/>
      <c r="AG14" s="44">
        <v>0</v>
      </c>
      <c r="AH14" s="44"/>
      <c r="AI14" s="44">
        <v>0</v>
      </c>
      <c r="AJ14" s="44"/>
      <c r="AK14" s="44">
        <v>0</v>
      </c>
      <c r="AL14" s="44"/>
      <c r="AM14" s="44">
        <v>0</v>
      </c>
      <c r="AN14" s="44"/>
      <c r="AO14" s="44">
        <v>0</v>
      </c>
      <c r="AP14" s="44"/>
      <c r="AQ14" s="44">
        <v>0</v>
      </c>
      <c r="AR14" s="44"/>
      <c r="AS14" s="44">
        <v>0</v>
      </c>
      <c r="AT14" s="44"/>
      <c r="AU14" s="44">
        <v>0</v>
      </c>
      <c r="AV14" s="44"/>
      <c r="AW14" s="44">
        <v>0</v>
      </c>
      <c r="AX14" s="44"/>
    </row>
    <row r="15" spans="1:50" ht="13.5">
      <c r="A15" s="39"/>
      <c r="B15" s="42"/>
      <c r="C15" s="15" t="s">
        <v>2</v>
      </c>
      <c r="D15" s="4">
        <v>0</v>
      </c>
      <c r="E15" s="45">
        <v>0</v>
      </c>
      <c r="F15" s="45"/>
      <c r="G15" s="45">
        <v>0</v>
      </c>
      <c r="H15" s="45"/>
      <c r="I15" s="45">
        <v>0</v>
      </c>
      <c r="J15" s="45"/>
      <c r="K15" s="45">
        <v>0</v>
      </c>
      <c r="L15" s="45"/>
      <c r="M15" s="45">
        <v>0</v>
      </c>
      <c r="N15" s="45"/>
      <c r="O15" s="45">
        <v>0</v>
      </c>
      <c r="P15" s="45"/>
      <c r="Q15" s="45">
        <v>0</v>
      </c>
      <c r="R15" s="45"/>
      <c r="S15" s="45">
        <v>0</v>
      </c>
      <c r="T15" s="45"/>
      <c r="U15" s="45">
        <v>0</v>
      </c>
      <c r="V15" s="45"/>
      <c r="W15" s="45">
        <v>0</v>
      </c>
      <c r="X15" s="45"/>
      <c r="Y15" s="45">
        <v>0</v>
      </c>
      <c r="Z15" s="45"/>
      <c r="AA15" s="45">
        <v>0</v>
      </c>
      <c r="AB15" s="45"/>
      <c r="AC15" s="45">
        <v>0</v>
      </c>
      <c r="AD15" s="45"/>
      <c r="AE15" s="45">
        <v>0</v>
      </c>
      <c r="AF15" s="45"/>
      <c r="AG15" s="45">
        <v>0</v>
      </c>
      <c r="AH15" s="45"/>
      <c r="AI15" s="45">
        <v>0</v>
      </c>
      <c r="AJ15" s="45"/>
      <c r="AK15" s="45">
        <v>0</v>
      </c>
      <c r="AL15" s="45"/>
      <c r="AM15" s="45">
        <v>0</v>
      </c>
      <c r="AN15" s="45"/>
      <c r="AO15" s="45">
        <v>0</v>
      </c>
      <c r="AP15" s="45"/>
      <c r="AQ15" s="45">
        <v>0</v>
      </c>
      <c r="AR15" s="45"/>
      <c r="AS15" s="45">
        <v>0</v>
      </c>
      <c r="AT15" s="45"/>
      <c r="AU15" s="45">
        <v>0</v>
      </c>
      <c r="AV15" s="45"/>
      <c r="AW15" s="45">
        <v>0</v>
      </c>
      <c r="AX15" s="45"/>
    </row>
    <row r="16" spans="1:50" ht="13.5">
      <c r="A16" s="40"/>
      <c r="B16" s="43"/>
      <c r="C16" s="16" t="s">
        <v>3</v>
      </c>
      <c r="D16" s="5">
        <v>2</v>
      </c>
      <c r="E16" s="46">
        <v>0</v>
      </c>
      <c r="F16" s="46"/>
      <c r="G16" s="46">
        <v>0</v>
      </c>
      <c r="H16" s="46"/>
      <c r="I16" s="46">
        <v>0</v>
      </c>
      <c r="J16" s="46"/>
      <c r="K16" s="46">
        <v>0</v>
      </c>
      <c r="L16" s="46"/>
      <c r="M16" s="46">
        <v>0</v>
      </c>
      <c r="N16" s="46"/>
      <c r="O16" s="46">
        <v>0</v>
      </c>
      <c r="P16" s="46"/>
      <c r="Q16" s="46">
        <v>0</v>
      </c>
      <c r="R16" s="46"/>
      <c r="S16" s="46">
        <v>0</v>
      </c>
      <c r="T16" s="46"/>
      <c r="U16" s="46">
        <v>0</v>
      </c>
      <c r="V16" s="46"/>
      <c r="W16" s="46">
        <v>0</v>
      </c>
      <c r="X16" s="46"/>
      <c r="Y16" s="46">
        <v>0</v>
      </c>
      <c r="Z16" s="46"/>
      <c r="AA16" s="46">
        <v>0</v>
      </c>
      <c r="AB16" s="46"/>
      <c r="AC16" s="46">
        <v>2</v>
      </c>
      <c r="AD16" s="46"/>
      <c r="AE16" s="46">
        <v>0</v>
      </c>
      <c r="AF16" s="46"/>
      <c r="AG16" s="46">
        <v>0</v>
      </c>
      <c r="AH16" s="46"/>
      <c r="AI16" s="46">
        <v>0</v>
      </c>
      <c r="AJ16" s="46"/>
      <c r="AK16" s="46">
        <v>0</v>
      </c>
      <c r="AL16" s="46"/>
      <c r="AM16" s="46">
        <v>0</v>
      </c>
      <c r="AN16" s="46"/>
      <c r="AO16" s="46">
        <v>0</v>
      </c>
      <c r="AP16" s="46"/>
      <c r="AQ16" s="46">
        <v>0</v>
      </c>
      <c r="AR16" s="46"/>
      <c r="AS16" s="46">
        <v>0</v>
      </c>
      <c r="AT16" s="46"/>
      <c r="AU16" s="46">
        <v>0</v>
      </c>
      <c r="AV16" s="46"/>
      <c r="AW16" s="46">
        <v>0</v>
      </c>
      <c r="AX16" s="46"/>
    </row>
    <row r="17" spans="1:50" ht="13.5">
      <c r="A17" s="38" t="s">
        <v>19</v>
      </c>
      <c r="B17" s="41">
        <v>2</v>
      </c>
      <c r="C17" s="14" t="s">
        <v>1</v>
      </c>
      <c r="D17" s="3">
        <v>1</v>
      </c>
      <c r="E17" s="44">
        <v>0</v>
      </c>
      <c r="F17" s="44"/>
      <c r="G17" s="44">
        <v>0</v>
      </c>
      <c r="H17" s="44"/>
      <c r="I17" s="44">
        <v>0</v>
      </c>
      <c r="J17" s="44"/>
      <c r="K17" s="44">
        <v>0</v>
      </c>
      <c r="L17" s="44"/>
      <c r="M17" s="44">
        <v>0</v>
      </c>
      <c r="N17" s="44"/>
      <c r="O17" s="44">
        <v>0</v>
      </c>
      <c r="P17" s="44"/>
      <c r="Q17" s="44">
        <v>0</v>
      </c>
      <c r="R17" s="44"/>
      <c r="S17" s="44">
        <v>0</v>
      </c>
      <c r="T17" s="44"/>
      <c r="U17" s="44">
        <v>0</v>
      </c>
      <c r="V17" s="44"/>
      <c r="W17" s="44">
        <v>0</v>
      </c>
      <c r="X17" s="44"/>
      <c r="Y17" s="44">
        <v>0</v>
      </c>
      <c r="Z17" s="44"/>
      <c r="AA17" s="44">
        <v>0</v>
      </c>
      <c r="AB17" s="44"/>
      <c r="AC17" s="44">
        <v>0</v>
      </c>
      <c r="AD17" s="44"/>
      <c r="AE17" s="44">
        <v>0</v>
      </c>
      <c r="AF17" s="44"/>
      <c r="AG17" s="44">
        <v>1</v>
      </c>
      <c r="AH17" s="44"/>
      <c r="AI17" s="44">
        <v>0</v>
      </c>
      <c r="AJ17" s="44"/>
      <c r="AK17" s="44">
        <v>0</v>
      </c>
      <c r="AL17" s="44"/>
      <c r="AM17" s="44">
        <v>0</v>
      </c>
      <c r="AN17" s="44"/>
      <c r="AO17" s="44">
        <v>0</v>
      </c>
      <c r="AP17" s="44"/>
      <c r="AQ17" s="44">
        <v>0</v>
      </c>
      <c r="AR17" s="44"/>
      <c r="AS17" s="44">
        <v>0</v>
      </c>
      <c r="AT17" s="44"/>
      <c r="AU17" s="44">
        <v>0</v>
      </c>
      <c r="AV17" s="44"/>
      <c r="AW17" s="44">
        <v>0</v>
      </c>
      <c r="AX17" s="44"/>
    </row>
    <row r="18" spans="1:50" ht="13.5">
      <c r="A18" s="39"/>
      <c r="B18" s="42"/>
      <c r="C18" s="15" t="s">
        <v>2</v>
      </c>
      <c r="D18" s="4">
        <v>1</v>
      </c>
      <c r="E18" s="45">
        <v>0</v>
      </c>
      <c r="F18" s="45"/>
      <c r="G18" s="45">
        <v>0</v>
      </c>
      <c r="H18" s="45"/>
      <c r="I18" s="45">
        <v>0</v>
      </c>
      <c r="J18" s="45"/>
      <c r="K18" s="45">
        <v>0</v>
      </c>
      <c r="L18" s="45"/>
      <c r="M18" s="45">
        <v>0</v>
      </c>
      <c r="N18" s="45"/>
      <c r="O18" s="45">
        <v>0</v>
      </c>
      <c r="P18" s="45"/>
      <c r="Q18" s="45">
        <v>0</v>
      </c>
      <c r="R18" s="45"/>
      <c r="S18" s="45">
        <v>0</v>
      </c>
      <c r="T18" s="45"/>
      <c r="U18" s="45">
        <v>0</v>
      </c>
      <c r="V18" s="45"/>
      <c r="W18" s="45">
        <v>0</v>
      </c>
      <c r="X18" s="45"/>
      <c r="Y18" s="45">
        <v>0</v>
      </c>
      <c r="Z18" s="45"/>
      <c r="AA18" s="45">
        <v>1</v>
      </c>
      <c r="AB18" s="45"/>
      <c r="AC18" s="45">
        <v>0</v>
      </c>
      <c r="AD18" s="45"/>
      <c r="AE18" s="45">
        <v>0</v>
      </c>
      <c r="AF18" s="45"/>
      <c r="AG18" s="45">
        <v>0</v>
      </c>
      <c r="AH18" s="45"/>
      <c r="AI18" s="45">
        <v>0</v>
      </c>
      <c r="AJ18" s="45"/>
      <c r="AK18" s="45">
        <v>0</v>
      </c>
      <c r="AL18" s="45"/>
      <c r="AM18" s="45">
        <v>0</v>
      </c>
      <c r="AN18" s="45"/>
      <c r="AO18" s="45">
        <v>0</v>
      </c>
      <c r="AP18" s="45"/>
      <c r="AQ18" s="45">
        <v>0</v>
      </c>
      <c r="AR18" s="45"/>
      <c r="AS18" s="45">
        <v>0</v>
      </c>
      <c r="AT18" s="45"/>
      <c r="AU18" s="45">
        <v>0</v>
      </c>
      <c r="AV18" s="45"/>
      <c r="AW18" s="45">
        <v>0</v>
      </c>
      <c r="AX18" s="45"/>
    </row>
    <row r="19" spans="1:50" ht="13.5">
      <c r="A19" s="40"/>
      <c r="B19" s="43"/>
      <c r="C19" s="16" t="s">
        <v>3</v>
      </c>
      <c r="D19" s="5">
        <v>2</v>
      </c>
      <c r="E19" s="46">
        <v>0</v>
      </c>
      <c r="F19" s="46"/>
      <c r="G19" s="46">
        <v>0</v>
      </c>
      <c r="H19" s="46"/>
      <c r="I19" s="46">
        <v>0</v>
      </c>
      <c r="J19" s="46"/>
      <c r="K19" s="46">
        <v>0</v>
      </c>
      <c r="L19" s="46"/>
      <c r="M19" s="46">
        <v>0</v>
      </c>
      <c r="N19" s="46"/>
      <c r="O19" s="46">
        <v>0</v>
      </c>
      <c r="P19" s="46"/>
      <c r="Q19" s="46">
        <v>0</v>
      </c>
      <c r="R19" s="46"/>
      <c r="S19" s="46">
        <v>0</v>
      </c>
      <c r="T19" s="46"/>
      <c r="U19" s="46">
        <v>0</v>
      </c>
      <c r="V19" s="46"/>
      <c r="W19" s="46">
        <v>0</v>
      </c>
      <c r="X19" s="46"/>
      <c r="Y19" s="46">
        <v>0</v>
      </c>
      <c r="Z19" s="46"/>
      <c r="AA19" s="46">
        <v>1</v>
      </c>
      <c r="AB19" s="46"/>
      <c r="AC19" s="46">
        <v>0</v>
      </c>
      <c r="AD19" s="46"/>
      <c r="AE19" s="46">
        <v>0</v>
      </c>
      <c r="AF19" s="46"/>
      <c r="AG19" s="46">
        <v>1</v>
      </c>
      <c r="AH19" s="46"/>
      <c r="AI19" s="46">
        <v>0</v>
      </c>
      <c r="AJ19" s="46"/>
      <c r="AK19" s="46">
        <v>0</v>
      </c>
      <c r="AL19" s="46"/>
      <c r="AM19" s="46">
        <v>0</v>
      </c>
      <c r="AN19" s="46"/>
      <c r="AO19" s="46">
        <v>0</v>
      </c>
      <c r="AP19" s="46"/>
      <c r="AQ19" s="46">
        <v>0</v>
      </c>
      <c r="AR19" s="46"/>
      <c r="AS19" s="46">
        <v>0</v>
      </c>
      <c r="AT19" s="46"/>
      <c r="AU19" s="46">
        <v>0</v>
      </c>
      <c r="AV19" s="46"/>
      <c r="AW19" s="46">
        <v>0</v>
      </c>
      <c r="AX19" s="46"/>
    </row>
    <row r="20" spans="1:50" ht="13.5">
      <c r="A20" s="38" t="s">
        <v>20</v>
      </c>
      <c r="B20" s="41">
        <v>4</v>
      </c>
      <c r="C20" s="14" t="s">
        <v>1</v>
      </c>
      <c r="D20" s="3">
        <v>4</v>
      </c>
      <c r="E20" s="44">
        <v>0</v>
      </c>
      <c r="F20" s="44"/>
      <c r="G20" s="44">
        <v>0</v>
      </c>
      <c r="H20" s="44"/>
      <c r="I20" s="44">
        <v>0</v>
      </c>
      <c r="J20" s="44"/>
      <c r="K20" s="44">
        <v>0</v>
      </c>
      <c r="L20" s="44"/>
      <c r="M20" s="44">
        <v>0</v>
      </c>
      <c r="N20" s="44"/>
      <c r="O20" s="44">
        <v>0</v>
      </c>
      <c r="P20" s="44"/>
      <c r="Q20" s="44">
        <v>0</v>
      </c>
      <c r="R20" s="44"/>
      <c r="S20" s="44">
        <v>0</v>
      </c>
      <c r="T20" s="44"/>
      <c r="U20" s="44">
        <v>1</v>
      </c>
      <c r="V20" s="44"/>
      <c r="W20" s="44">
        <v>0</v>
      </c>
      <c r="X20" s="44"/>
      <c r="Y20" s="44">
        <v>1</v>
      </c>
      <c r="Z20" s="44"/>
      <c r="AA20" s="44">
        <v>0</v>
      </c>
      <c r="AB20" s="44"/>
      <c r="AC20" s="44">
        <v>0</v>
      </c>
      <c r="AD20" s="44"/>
      <c r="AE20" s="44">
        <v>0</v>
      </c>
      <c r="AF20" s="44"/>
      <c r="AG20" s="44">
        <v>2</v>
      </c>
      <c r="AH20" s="44"/>
      <c r="AI20" s="44">
        <v>0</v>
      </c>
      <c r="AJ20" s="44"/>
      <c r="AK20" s="44">
        <v>0</v>
      </c>
      <c r="AL20" s="44"/>
      <c r="AM20" s="44">
        <v>0</v>
      </c>
      <c r="AN20" s="44"/>
      <c r="AO20" s="44">
        <v>0</v>
      </c>
      <c r="AP20" s="44"/>
      <c r="AQ20" s="44">
        <v>0</v>
      </c>
      <c r="AR20" s="44"/>
      <c r="AS20" s="44">
        <v>0</v>
      </c>
      <c r="AT20" s="44"/>
      <c r="AU20" s="44">
        <v>0</v>
      </c>
      <c r="AV20" s="44"/>
      <c r="AW20" s="44">
        <v>0</v>
      </c>
      <c r="AX20" s="44"/>
    </row>
    <row r="21" spans="1:50" ht="13.5">
      <c r="A21" s="39"/>
      <c r="B21" s="42"/>
      <c r="C21" s="15" t="s">
        <v>2</v>
      </c>
      <c r="D21" s="4">
        <v>9</v>
      </c>
      <c r="E21" s="45">
        <v>0</v>
      </c>
      <c r="F21" s="45"/>
      <c r="G21" s="45">
        <v>0</v>
      </c>
      <c r="H21" s="45"/>
      <c r="I21" s="45">
        <v>0</v>
      </c>
      <c r="J21" s="45"/>
      <c r="K21" s="45">
        <v>0</v>
      </c>
      <c r="L21" s="45"/>
      <c r="M21" s="45">
        <v>0</v>
      </c>
      <c r="N21" s="45"/>
      <c r="O21" s="45">
        <v>0</v>
      </c>
      <c r="P21" s="45"/>
      <c r="Q21" s="45">
        <v>0</v>
      </c>
      <c r="R21" s="45"/>
      <c r="S21" s="45">
        <v>0</v>
      </c>
      <c r="T21" s="45"/>
      <c r="U21" s="45">
        <v>1</v>
      </c>
      <c r="V21" s="45"/>
      <c r="W21" s="45">
        <v>2</v>
      </c>
      <c r="X21" s="45"/>
      <c r="Y21" s="45">
        <v>2</v>
      </c>
      <c r="Z21" s="45"/>
      <c r="AA21" s="45">
        <v>0</v>
      </c>
      <c r="AB21" s="45"/>
      <c r="AC21" s="45">
        <v>1</v>
      </c>
      <c r="AD21" s="45"/>
      <c r="AE21" s="45">
        <v>1</v>
      </c>
      <c r="AF21" s="45"/>
      <c r="AG21" s="45">
        <v>2</v>
      </c>
      <c r="AH21" s="45"/>
      <c r="AI21" s="45">
        <v>0</v>
      </c>
      <c r="AJ21" s="45"/>
      <c r="AK21" s="45">
        <v>0</v>
      </c>
      <c r="AL21" s="45"/>
      <c r="AM21" s="45">
        <v>0</v>
      </c>
      <c r="AN21" s="45"/>
      <c r="AO21" s="45">
        <v>0</v>
      </c>
      <c r="AP21" s="45"/>
      <c r="AQ21" s="45">
        <v>0</v>
      </c>
      <c r="AR21" s="45"/>
      <c r="AS21" s="45">
        <v>0</v>
      </c>
      <c r="AT21" s="45"/>
      <c r="AU21" s="45">
        <v>0</v>
      </c>
      <c r="AV21" s="45"/>
      <c r="AW21" s="45">
        <v>0</v>
      </c>
      <c r="AX21" s="45"/>
    </row>
    <row r="22" spans="1:50" ht="13.5">
      <c r="A22" s="40"/>
      <c r="B22" s="43"/>
      <c r="C22" s="16" t="s">
        <v>3</v>
      </c>
      <c r="D22" s="5">
        <v>13</v>
      </c>
      <c r="E22" s="46">
        <v>0</v>
      </c>
      <c r="F22" s="46"/>
      <c r="G22" s="46">
        <v>0</v>
      </c>
      <c r="H22" s="46"/>
      <c r="I22" s="46">
        <v>0</v>
      </c>
      <c r="J22" s="46"/>
      <c r="K22" s="46">
        <v>0</v>
      </c>
      <c r="L22" s="46"/>
      <c r="M22" s="46">
        <v>0</v>
      </c>
      <c r="N22" s="46"/>
      <c r="O22" s="46">
        <v>0</v>
      </c>
      <c r="P22" s="46"/>
      <c r="Q22" s="46">
        <v>0</v>
      </c>
      <c r="R22" s="46"/>
      <c r="S22" s="46">
        <v>0</v>
      </c>
      <c r="T22" s="46"/>
      <c r="U22" s="46">
        <v>2</v>
      </c>
      <c r="V22" s="46"/>
      <c r="W22" s="46">
        <v>2</v>
      </c>
      <c r="X22" s="46"/>
      <c r="Y22" s="46">
        <v>3</v>
      </c>
      <c r="Z22" s="46"/>
      <c r="AA22" s="46">
        <v>0</v>
      </c>
      <c r="AB22" s="46"/>
      <c r="AC22" s="46">
        <v>1</v>
      </c>
      <c r="AD22" s="46"/>
      <c r="AE22" s="46">
        <v>1</v>
      </c>
      <c r="AF22" s="46"/>
      <c r="AG22" s="46">
        <v>4</v>
      </c>
      <c r="AH22" s="46"/>
      <c r="AI22" s="46">
        <v>0</v>
      </c>
      <c r="AJ22" s="46"/>
      <c r="AK22" s="46">
        <v>0</v>
      </c>
      <c r="AL22" s="46"/>
      <c r="AM22" s="46">
        <v>0</v>
      </c>
      <c r="AN22" s="46"/>
      <c r="AO22" s="46">
        <v>0</v>
      </c>
      <c r="AP22" s="46"/>
      <c r="AQ22" s="46">
        <v>0</v>
      </c>
      <c r="AR22" s="46"/>
      <c r="AS22" s="46">
        <v>0</v>
      </c>
      <c r="AT22" s="46"/>
      <c r="AU22" s="46">
        <v>0</v>
      </c>
      <c r="AV22" s="46"/>
      <c r="AW22" s="46">
        <v>0</v>
      </c>
      <c r="AX22" s="46"/>
    </row>
    <row r="23" spans="1:50" ht="13.5">
      <c r="A23" s="38" t="s">
        <v>122</v>
      </c>
      <c r="B23" s="41">
        <v>1</v>
      </c>
      <c r="C23" s="14" t="s">
        <v>1</v>
      </c>
      <c r="D23" s="3">
        <v>0</v>
      </c>
      <c r="E23" s="44">
        <v>0</v>
      </c>
      <c r="F23" s="44"/>
      <c r="G23" s="44">
        <v>0</v>
      </c>
      <c r="H23" s="44"/>
      <c r="I23" s="44">
        <v>0</v>
      </c>
      <c r="J23" s="44"/>
      <c r="K23" s="44">
        <v>0</v>
      </c>
      <c r="L23" s="44"/>
      <c r="M23" s="44">
        <v>0</v>
      </c>
      <c r="N23" s="44"/>
      <c r="O23" s="44">
        <v>0</v>
      </c>
      <c r="P23" s="44"/>
      <c r="Q23" s="44">
        <v>0</v>
      </c>
      <c r="R23" s="44"/>
      <c r="S23" s="44">
        <v>0</v>
      </c>
      <c r="T23" s="44"/>
      <c r="U23" s="44">
        <v>0</v>
      </c>
      <c r="V23" s="44"/>
      <c r="W23" s="44">
        <v>0</v>
      </c>
      <c r="X23" s="44"/>
      <c r="Y23" s="44">
        <v>0</v>
      </c>
      <c r="Z23" s="44"/>
      <c r="AA23" s="44">
        <v>0</v>
      </c>
      <c r="AB23" s="44"/>
      <c r="AC23" s="44">
        <v>0</v>
      </c>
      <c r="AD23" s="44"/>
      <c r="AE23" s="44">
        <v>0</v>
      </c>
      <c r="AF23" s="44"/>
      <c r="AG23" s="44">
        <v>0</v>
      </c>
      <c r="AH23" s="44"/>
      <c r="AI23" s="44">
        <v>0</v>
      </c>
      <c r="AJ23" s="44"/>
      <c r="AK23" s="44">
        <v>0</v>
      </c>
      <c r="AL23" s="44"/>
      <c r="AM23" s="44">
        <v>0</v>
      </c>
      <c r="AN23" s="44"/>
      <c r="AO23" s="44">
        <v>0</v>
      </c>
      <c r="AP23" s="44"/>
      <c r="AQ23" s="44">
        <v>0</v>
      </c>
      <c r="AR23" s="44"/>
      <c r="AS23" s="44">
        <v>0</v>
      </c>
      <c r="AT23" s="44"/>
      <c r="AU23" s="44">
        <v>0</v>
      </c>
      <c r="AV23" s="44"/>
      <c r="AW23" s="44">
        <v>0</v>
      </c>
      <c r="AX23" s="44"/>
    </row>
    <row r="24" spans="1:50" ht="13.5">
      <c r="A24" s="39"/>
      <c r="B24" s="42"/>
      <c r="C24" s="15" t="s">
        <v>2</v>
      </c>
      <c r="D24" s="4">
        <v>1</v>
      </c>
      <c r="E24" s="45">
        <v>0</v>
      </c>
      <c r="F24" s="45"/>
      <c r="G24" s="45">
        <v>0</v>
      </c>
      <c r="H24" s="45"/>
      <c r="I24" s="45">
        <v>0</v>
      </c>
      <c r="J24" s="45"/>
      <c r="K24" s="45">
        <v>0</v>
      </c>
      <c r="L24" s="45"/>
      <c r="M24" s="45">
        <v>0</v>
      </c>
      <c r="N24" s="45"/>
      <c r="O24" s="45">
        <v>0</v>
      </c>
      <c r="P24" s="45"/>
      <c r="Q24" s="45">
        <v>0</v>
      </c>
      <c r="R24" s="45"/>
      <c r="S24" s="45">
        <v>0</v>
      </c>
      <c r="T24" s="45"/>
      <c r="U24" s="45">
        <v>0</v>
      </c>
      <c r="V24" s="45"/>
      <c r="W24" s="45">
        <v>0</v>
      </c>
      <c r="X24" s="45"/>
      <c r="Y24" s="45">
        <v>1</v>
      </c>
      <c r="Z24" s="45"/>
      <c r="AA24" s="45">
        <v>0</v>
      </c>
      <c r="AB24" s="45"/>
      <c r="AC24" s="45">
        <v>0</v>
      </c>
      <c r="AD24" s="45"/>
      <c r="AE24" s="45">
        <v>0</v>
      </c>
      <c r="AF24" s="45"/>
      <c r="AG24" s="45">
        <v>0</v>
      </c>
      <c r="AH24" s="45"/>
      <c r="AI24" s="45">
        <v>0</v>
      </c>
      <c r="AJ24" s="45"/>
      <c r="AK24" s="45">
        <v>0</v>
      </c>
      <c r="AL24" s="45"/>
      <c r="AM24" s="45">
        <v>0</v>
      </c>
      <c r="AN24" s="45"/>
      <c r="AO24" s="45">
        <v>0</v>
      </c>
      <c r="AP24" s="45"/>
      <c r="AQ24" s="45">
        <v>0</v>
      </c>
      <c r="AR24" s="45"/>
      <c r="AS24" s="45">
        <v>0</v>
      </c>
      <c r="AT24" s="45"/>
      <c r="AU24" s="45">
        <v>0</v>
      </c>
      <c r="AV24" s="45"/>
      <c r="AW24" s="45">
        <v>0</v>
      </c>
      <c r="AX24" s="45"/>
    </row>
    <row r="25" spans="1:50" ht="13.5">
      <c r="A25" s="40"/>
      <c r="B25" s="43"/>
      <c r="C25" s="16" t="s">
        <v>3</v>
      </c>
      <c r="D25" s="5">
        <v>1</v>
      </c>
      <c r="E25" s="46">
        <v>0</v>
      </c>
      <c r="F25" s="46"/>
      <c r="G25" s="46">
        <v>0</v>
      </c>
      <c r="H25" s="46"/>
      <c r="I25" s="46">
        <v>0</v>
      </c>
      <c r="J25" s="46"/>
      <c r="K25" s="46">
        <v>0</v>
      </c>
      <c r="L25" s="46"/>
      <c r="M25" s="46">
        <v>0</v>
      </c>
      <c r="N25" s="46"/>
      <c r="O25" s="46">
        <v>0</v>
      </c>
      <c r="P25" s="46"/>
      <c r="Q25" s="46">
        <v>0</v>
      </c>
      <c r="R25" s="46"/>
      <c r="S25" s="46">
        <v>0</v>
      </c>
      <c r="T25" s="46"/>
      <c r="U25" s="46">
        <v>0</v>
      </c>
      <c r="V25" s="46"/>
      <c r="W25" s="46">
        <v>0</v>
      </c>
      <c r="X25" s="46"/>
      <c r="Y25" s="46">
        <v>1</v>
      </c>
      <c r="Z25" s="46"/>
      <c r="AA25" s="46">
        <v>0</v>
      </c>
      <c r="AB25" s="46"/>
      <c r="AC25" s="46">
        <v>0</v>
      </c>
      <c r="AD25" s="46"/>
      <c r="AE25" s="46">
        <v>0</v>
      </c>
      <c r="AF25" s="46"/>
      <c r="AG25" s="46">
        <v>0</v>
      </c>
      <c r="AH25" s="46"/>
      <c r="AI25" s="46">
        <v>0</v>
      </c>
      <c r="AJ25" s="46"/>
      <c r="AK25" s="46">
        <v>0</v>
      </c>
      <c r="AL25" s="46"/>
      <c r="AM25" s="46">
        <v>0</v>
      </c>
      <c r="AN25" s="46"/>
      <c r="AO25" s="46">
        <v>0</v>
      </c>
      <c r="AP25" s="46"/>
      <c r="AQ25" s="46">
        <v>0</v>
      </c>
      <c r="AR25" s="46"/>
      <c r="AS25" s="46">
        <v>0</v>
      </c>
      <c r="AT25" s="46"/>
      <c r="AU25" s="46">
        <v>0</v>
      </c>
      <c r="AV25" s="46"/>
      <c r="AW25" s="46">
        <v>0</v>
      </c>
      <c r="AX25" s="46"/>
    </row>
    <row r="26" spans="1:50" ht="13.5">
      <c r="A26" s="38" t="s">
        <v>123</v>
      </c>
      <c r="B26" s="41">
        <v>1</v>
      </c>
      <c r="C26" s="14" t="s">
        <v>1</v>
      </c>
      <c r="D26" s="3">
        <v>1</v>
      </c>
      <c r="E26" s="44">
        <v>0</v>
      </c>
      <c r="F26" s="44"/>
      <c r="G26" s="44">
        <v>0</v>
      </c>
      <c r="H26" s="44"/>
      <c r="I26" s="44">
        <v>0</v>
      </c>
      <c r="J26" s="44"/>
      <c r="K26" s="44">
        <v>0</v>
      </c>
      <c r="L26" s="44"/>
      <c r="M26" s="44">
        <v>0</v>
      </c>
      <c r="N26" s="44"/>
      <c r="O26" s="44">
        <v>0</v>
      </c>
      <c r="P26" s="44"/>
      <c r="Q26" s="44">
        <v>0</v>
      </c>
      <c r="R26" s="44"/>
      <c r="S26" s="44">
        <v>0</v>
      </c>
      <c r="T26" s="44"/>
      <c r="U26" s="44">
        <v>0</v>
      </c>
      <c r="V26" s="44"/>
      <c r="W26" s="44">
        <v>0</v>
      </c>
      <c r="X26" s="44"/>
      <c r="Y26" s="44">
        <v>0</v>
      </c>
      <c r="Z26" s="44"/>
      <c r="AA26" s="44">
        <v>0</v>
      </c>
      <c r="AB26" s="44"/>
      <c r="AC26" s="44">
        <v>1</v>
      </c>
      <c r="AD26" s="44"/>
      <c r="AE26" s="44">
        <v>0</v>
      </c>
      <c r="AF26" s="44"/>
      <c r="AG26" s="44">
        <v>0</v>
      </c>
      <c r="AH26" s="44"/>
      <c r="AI26" s="44">
        <v>0</v>
      </c>
      <c r="AJ26" s="44"/>
      <c r="AK26" s="44">
        <v>0</v>
      </c>
      <c r="AL26" s="44"/>
      <c r="AM26" s="44">
        <v>0</v>
      </c>
      <c r="AN26" s="44"/>
      <c r="AO26" s="44">
        <v>0</v>
      </c>
      <c r="AP26" s="44"/>
      <c r="AQ26" s="44">
        <v>0</v>
      </c>
      <c r="AR26" s="44"/>
      <c r="AS26" s="44">
        <v>0</v>
      </c>
      <c r="AT26" s="44"/>
      <c r="AU26" s="44">
        <v>0</v>
      </c>
      <c r="AV26" s="44"/>
      <c r="AW26" s="44">
        <v>0</v>
      </c>
      <c r="AX26" s="44"/>
    </row>
    <row r="27" spans="1:50" ht="13.5">
      <c r="A27" s="39"/>
      <c r="B27" s="42"/>
      <c r="C27" s="15" t="s">
        <v>2</v>
      </c>
      <c r="D27" s="4">
        <v>0</v>
      </c>
      <c r="E27" s="45">
        <v>0</v>
      </c>
      <c r="F27" s="45"/>
      <c r="G27" s="45">
        <v>0</v>
      </c>
      <c r="H27" s="45"/>
      <c r="I27" s="45">
        <v>0</v>
      </c>
      <c r="J27" s="45"/>
      <c r="K27" s="45">
        <v>0</v>
      </c>
      <c r="L27" s="45"/>
      <c r="M27" s="45">
        <v>0</v>
      </c>
      <c r="N27" s="45"/>
      <c r="O27" s="45">
        <v>0</v>
      </c>
      <c r="P27" s="45"/>
      <c r="Q27" s="45">
        <v>0</v>
      </c>
      <c r="R27" s="45"/>
      <c r="S27" s="45">
        <v>0</v>
      </c>
      <c r="T27" s="45"/>
      <c r="U27" s="45">
        <v>0</v>
      </c>
      <c r="V27" s="45"/>
      <c r="W27" s="45">
        <v>0</v>
      </c>
      <c r="X27" s="45"/>
      <c r="Y27" s="45">
        <v>0</v>
      </c>
      <c r="Z27" s="45"/>
      <c r="AA27" s="45">
        <v>0</v>
      </c>
      <c r="AB27" s="45"/>
      <c r="AC27" s="45">
        <v>0</v>
      </c>
      <c r="AD27" s="45"/>
      <c r="AE27" s="45">
        <v>0</v>
      </c>
      <c r="AF27" s="45"/>
      <c r="AG27" s="45">
        <v>0</v>
      </c>
      <c r="AH27" s="45"/>
      <c r="AI27" s="45">
        <v>0</v>
      </c>
      <c r="AJ27" s="45"/>
      <c r="AK27" s="45">
        <v>0</v>
      </c>
      <c r="AL27" s="45"/>
      <c r="AM27" s="45">
        <v>0</v>
      </c>
      <c r="AN27" s="45"/>
      <c r="AO27" s="45">
        <v>0</v>
      </c>
      <c r="AP27" s="45"/>
      <c r="AQ27" s="45">
        <v>0</v>
      </c>
      <c r="AR27" s="45"/>
      <c r="AS27" s="45">
        <v>0</v>
      </c>
      <c r="AT27" s="45"/>
      <c r="AU27" s="45">
        <v>0</v>
      </c>
      <c r="AV27" s="45"/>
      <c r="AW27" s="45">
        <v>0</v>
      </c>
      <c r="AX27" s="45"/>
    </row>
    <row r="28" spans="1:50" ht="13.5">
      <c r="A28" s="40"/>
      <c r="B28" s="43"/>
      <c r="C28" s="16" t="s">
        <v>3</v>
      </c>
      <c r="D28" s="5">
        <v>1</v>
      </c>
      <c r="E28" s="46">
        <v>0</v>
      </c>
      <c r="F28" s="46"/>
      <c r="G28" s="46">
        <v>0</v>
      </c>
      <c r="H28" s="46"/>
      <c r="I28" s="46">
        <v>0</v>
      </c>
      <c r="J28" s="46"/>
      <c r="K28" s="46">
        <v>0</v>
      </c>
      <c r="L28" s="46"/>
      <c r="M28" s="46">
        <v>0</v>
      </c>
      <c r="N28" s="46"/>
      <c r="O28" s="46">
        <v>0</v>
      </c>
      <c r="P28" s="46"/>
      <c r="Q28" s="46">
        <v>0</v>
      </c>
      <c r="R28" s="46"/>
      <c r="S28" s="46">
        <v>0</v>
      </c>
      <c r="T28" s="46"/>
      <c r="U28" s="46">
        <v>0</v>
      </c>
      <c r="V28" s="46"/>
      <c r="W28" s="46">
        <v>0</v>
      </c>
      <c r="X28" s="46"/>
      <c r="Y28" s="46">
        <v>0</v>
      </c>
      <c r="Z28" s="46"/>
      <c r="AA28" s="46">
        <v>0</v>
      </c>
      <c r="AB28" s="46"/>
      <c r="AC28" s="46">
        <v>1</v>
      </c>
      <c r="AD28" s="46"/>
      <c r="AE28" s="46">
        <v>0</v>
      </c>
      <c r="AF28" s="46"/>
      <c r="AG28" s="46">
        <v>0</v>
      </c>
      <c r="AH28" s="46"/>
      <c r="AI28" s="46">
        <v>0</v>
      </c>
      <c r="AJ28" s="46"/>
      <c r="AK28" s="46">
        <v>0</v>
      </c>
      <c r="AL28" s="46"/>
      <c r="AM28" s="46">
        <v>0</v>
      </c>
      <c r="AN28" s="46"/>
      <c r="AO28" s="46">
        <v>0</v>
      </c>
      <c r="AP28" s="46"/>
      <c r="AQ28" s="46">
        <v>0</v>
      </c>
      <c r="AR28" s="46"/>
      <c r="AS28" s="46">
        <v>0</v>
      </c>
      <c r="AT28" s="46"/>
      <c r="AU28" s="46">
        <v>0</v>
      </c>
      <c r="AV28" s="46"/>
      <c r="AW28" s="46">
        <v>0</v>
      </c>
      <c r="AX28" s="46"/>
    </row>
    <row r="29" spans="1:50" ht="13.5">
      <c r="A29" s="38" t="s">
        <v>21</v>
      </c>
      <c r="B29" s="41">
        <v>1</v>
      </c>
      <c r="C29" s="14" t="s">
        <v>1</v>
      </c>
      <c r="D29" s="3">
        <v>1</v>
      </c>
      <c r="E29" s="44">
        <v>0</v>
      </c>
      <c r="F29" s="44"/>
      <c r="G29" s="44">
        <v>0</v>
      </c>
      <c r="H29" s="44"/>
      <c r="I29" s="44">
        <v>0</v>
      </c>
      <c r="J29" s="44"/>
      <c r="K29" s="44">
        <v>0</v>
      </c>
      <c r="L29" s="44"/>
      <c r="M29" s="44">
        <v>0</v>
      </c>
      <c r="N29" s="44"/>
      <c r="O29" s="44">
        <v>0</v>
      </c>
      <c r="P29" s="44"/>
      <c r="Q29" s="44">
        <v>0</v>
      </c>
      <c r="R29" s="44"/>
      <c r="S29" s="44">
        <v>0</v>
      </c>
      <c r="T29" s="44"/>
      <c r="U29" s="44">
        <v>0</v>
      </c>
      <c r="V29" s="44"/>
      <c r="W29" s="44">
        <v>0</v>
      </c>
      <c r="X29" s="44"/>
      <c r="Y29" s="44">
        <v>0</v>
      </c>
      <c r="Z29" s="44"/>
      <c r="AA29" s="44">
        <v>0</v>
      </c>
      <c r="AB29" s="44"/>
      <c r="AC29" s="44">
        <v>0</v>
      </c>
      <c r="AD29" s="44"/>
      <c r="AE29" s="44">
        <v>0</v>
      </c>
      <c r="AF29" s="44"/>
      <c r="AG29" s="44">
        <v>0</v>
      </c>
      <c r="AH29" s="44"/>
      <c r="AI29" s="44">
        <v>0</v>
      </c>
      <c r="AJ29" s="44"/>
      <c r="AK29" s="44">
        <v>1</v>
      </c>
      <c r="AL29" s="44"/>
      <c r="AM29" s="44">
        <v>0</v>
      </c>
      <c r="AN29" s="44"/>
      <c r="AO29" s="44">
        <v>0</v>
      </c>
      <c r="AP29" s="44"/>
      <c r="AQ29" s="44">
        <v>0</v>
      </c>
      <c r="AR29" s="44"/>
      <c r="AS29" s="44">
        <v>0</v>
      </c>
      <c r="AT29" s="44"/>
      <c r="AU29" s="44">
        <v>0</v>
      </c>
      <c r="AV29" s="44"/>
      <c r="AW29" s="44">
        <v>0</v>
      </c>
      <c r="AX29" s="44"/>
    </row>
    <row r="30" spans="1:50" ht="13.5">
      <c r="A30" s="39"/>
      <c r="B30" s="42"/>
      <c r="C30" s="15" t="s">
        <v>2</v>
      </c>
      <c r="D30" s="4">
        <v>1</v>
      </c>
      <c r="E30" s="45">
        <v>0</v>
      </c>
      <c r="F30" s="45"/>
      <c r="G30" s="45">
        <v>0</v>
      </c>
      <c r="H30" s="45"/>
      <c r="I30" s="45">
        <v>0</v>
      </c>
      <c r="J30" s="45"/>
      <c r="K30" s="45">
        <v>0</v>
      </c>
      <c r="L30" s="45"/>
      <c r="M30" s="45">
        <v>0</v>
      </c>
      <c r="N30" s="45"/>
      <c r="O30" s="45">
        <v>0</v>
      </c>
      <c r="P30" s="45"/>
      <c r="Q30" s="45">
        <v>0</v>
      </c>
      <c r="R30" s="45"/>
      <c r="S30" s="45">
        <v>0</v>
      </c>
      <c r="T30" s="45"/>
      <c r="U30" s="45">
        <v>0</v>
      </c>
      <c r="V30" s="45"/>
      <c r="W30" s="45">
        <v>0</v>
      </c>
      <c r="X30" s="45"/>
      <c r="Y30" s="45">
        <v>0</v>
      </c>
      <c r="Z30" s="45"/>
      <c r="AA30" s="45">
        <v>0</v>
      </c>
      <c r="AB30" s="45"/>
      <c r="AC30" s="45">
        <v>0</v>
      </c>
      <c r="AD30" s="45"/>
      <c r="AE30" s="45">
        <v>0</v>
      </c>
      <c r="AF30" s="45"/>
      <c r="AG30" s="45">
        <v>0</v>
      </c>
      <c r="AH30" s="45"/>
      <c r="AI30" s="45">
        <v>0</v>
      </c>
      <c r="AJ30" s="45"/>
      <c r="AK30" s="45">
        <v>1</v>
      </c>
      <c r="AL30" s="45"/>
      <c r="AM30" s="45">
        <v>0</v>
      </c>
      <c r="AN30" s="45"/>
      <c r="AO30" s="45">
        <v>0</v>
      </c>
      <c r="AP30" s="45"/>
      <c r="AQ30" s="45">
        <v>0</v>
      </c>
      <c r="AR30" s="45"/>
      <c r="AS30" s="45">
        <v>0</v>
      </c>
      <c r="AT30" s="45"/>
      <c r="AU30" s="45">
        <v>0</v>
      </c>
      <c r="AV30" s="45"/>
      <c r="AW30" s="45">
        <v>0</v>
      </c>
      <c r="AX30" s="45"/>
    </row>
    <row r="31" spans="1:50" ht="13.5">
      <c r="A31" s="40"/>
      <c r="B31" s="43"/>
      <c r="C31" s="16" t="s">
        <v>3</v>
      </c>
      <c r="D31" s="5">
        <v>2</v>
      </c>
      <c r="E31" s="46">
        <v>0</v>
      </c>
      <c r="F31" s="46"/>
      <c r="G31" s="46">
        <v>0</v>
      </c>
      <c r="H31" s="46"/>
      <c r="I31" s="46">
        <v>0</v>
      </c>
      <c r="J31" s="46"/>
      <c r="K31" s="46">
        <v>0</v>
      </c>
      <c r="L31" s="46"/>
      <c r="M31" s="46">
        <v>0</v>
      </c>
      <c r="N31" s="46"/>
      <c r="O31" s="46">
        <v>0</v>
      </c>
      <c r="P31" s="46"/>
      <c r="Q31" s="46">
        <v>0</v>
      </c>
      <c r="R31" s="46"/>
      <c r="S31" s="46">
        <v>0</v>
      </c>
      <c r="T31" s="46"/>
      <c r="U31" s="46">
        <v>0</v>
      </c>
      <c r="V31" s="46"/>
      <c r="W31" s="46">
        <v>0</v>
      </c>
      <c r="X31" s="46"/>
      <c r="Y31" s="46">
        <v>0</v>
      </c>
      <c r="Z31" s="46"/>
      <c r="AA31" s="46">
        <v>0</v>
      </c>
      <c r="AB31" s="46"/>
      <c r="AC31" s="46">
        <v>0</v>
      </c>
      <c r="AD31" s="46"/>
      <c r="AE31" s="46">
        <v>0</v>
      </c>
      <c r="AF31" s="46"/>
      <c r="AG31" s="46">
        <v>0</v>
      </c>
      <c r="AH31" s="46"/>
      <c r="AI31" s="46">
        <v>0</v>
      </c>
      <c r="AJ31" s="46"/>
      <c r="AK31" s="46">
        <v>2</v>
      </c>
      <c r="AL31" s="46"/>
      <c r="AM31" s="46">
        <v>0</v>
      </c>
      <c r="AN31" s="46"/>
      <c r="AO31" s="46">
        <v>0</v>
      </c>
      <c r="AP31" s="46"/>
      <c r="AQ31" s="46">
        <v>0</v>
      </c>
      <c r="AR31" s="46"/>
      <c r="AS31" s="46">
        <v>0</v>
      </c>
      <c r="AT31" s="46"/>
      <c r="AU31" s="46">
        <v>0</v>
      </c>
      <c r="AV31" s="46"/>
      <c r="AW31" s="46">
        <v>0</v>
      </c>
      <c r="AX31" s="46"/>
    </row>
    <row r="32" spans="1:50" ht="13.5">
      <c r="A32" s="38" t="s">
        <v>22</v>
      </c>
      <c r="B32" s="41">
        <v>5</v>
      </c>
      <c r="C32" s="14" t="s">
        <v>1</v>
      </c>
      <c r="D32" s="3">
        <v>5</v>
      </c>
      <c r="E32" s="44">
        <v>0</v>
      </c>
      <c r="F32" s="44"/>
      <c r="G32" s="44">
        <v>0</v>
      </c>
      <c r="H32" s="44"/>
      <c r="I32" s="44">
        <v>0</v>
      </c>
      <c r="J32" s="44"/>
      <c r="K32" s="44">
        <v>0</v>
      </c>
      <c r="L32" s="44"/>
      <c r="M32" s="44">
        <v>0</v>
      </c>
      <c r="N32" s="44"/>
      <c r="O32" s="44">
        <v>0</v>
      </c>
      <c r="P32" s="44"/>
      <c r="Q32" s="44">
        <v>0</v>
      </c>
      <c r="R32" s="44"/>
      <c r="S32" s="44">
        <v>0</v>
      </c>
      <c r="T32" s="44"/>
      <c r="U32" s="44">
        <v>0</v>
      </c>
      <c r="V32" s="44"/>
      <c r="W32" s="44">
        <v>0</v>
      </c>
      <c r="X32" s="44"/>
      <c r="Y32" s="44">
        <v>0</v>
      </c>
      <c r="Z32" s="44"/>
      <c r="AA32" s="44">
        <v>1</v>
      </c>
      <c r="AB32" s="44"/>
      <c r="AC32" s="44">
        <v>1</v>
      </c>
      <c r="AD32" s="44"/>
      <c r="AE32" s="44">
        <v>1</v>
      </c>
      <c r="AF32" s="44"/>
      <c r="AG32" s="44">
        <v>0</v>
      </c>
      <c r="AH32" s="44"/>
      <c r="AI32" s="44">
        <v>1</v>
      </c>
      <c r="AJ32" s="44"/>
      <c r="AK32" s="44">
        <v>0</v>
      </c>
      <c r="AL32" s="44"/>
      <c r="AM32" s="44">
        <v>1</v>
      </c>
      <c r="AN32" s="44"/>
      <c r="AO32" s="44">
        <v>0</v>
      </c>
      <c r="AP32" s="44"/>
      <c r="AQ32" s="44">
        <v>0</v>
      </c>
      <c r="AR32" s="44"/>
      <c r="AS32" s="44">
        <v>0</v>
      </c>
      <c r="AT32" s="44"/>
      <c r="AU32" s="44">
        <v>0</v>
      </c>
      <c r="AV32" s="44"/>
      <c r="AW32" s="44">
        <v>0</v>
      </c>
      <c r="AX32" s="44"/>
    </row>
    <row r="33" spans="1:50" ht="13.5">
      <c r="A33" s="39"/>
      <c r="B33" s="42"/>
      <c r="C33" s="15" t="s">
        <v>2</v>
      </c>
      <c r="D33" s="4">
        <v>6</v>
      </c>
      <c r="E33" s="45">
        <v>0</v>
      </c>
      <c r="F33" s="45"/>
      <c r="G33" s="45">
        <v>0</v>
      </c>
      <c r="H33" s="45"/>
      <c r="I33" s="45">
        <v>0</v>
      </c>
      <c r="J33" s="45"/>
      <c r="K33" s="45">
        <v>0</v>
      </c>
      <c r="L33" s="45"/>
      <c r="M33" s="45">
        <v>0</v>
      </c>
      <c r="N33" s="45"/>
      <c r="O33" s="45">
        <v>0</v>
      </c>
      <c r="P33" s="45"/>
      <c r="Q33" s="45">
        <v>0</v>
      </c>
      <c r="R33" s="45"/>
      <c r="S33" s="45">
        <v>0</v>
      </c>
      <c r="T33" s="45"/>
      <c r="U33" s="45">
        <v>1</v>
      </c>
      <c r="V33" s="45"/>
      <c r="W33" s="45">
        <v>1</v>
      </c>
      <c r="X33" s="45"/>
      <c r="Y33" s="45">
        <v>0</v>
      </c>
      <c r="Z33" s="45"/>
      <c r="AA33" s="45">
        <v>0</v>
      </c>
      <c r="AB33" s="45"/>
      <c r="AC33" s="45">
        <v>1</v>
      </c>
      <c r="AD33" s="45"/>
      <c r="AE33" s="45">
        <v>0</v>
      </c>
      <c r="AF33" s="45"/>
      <c r="AG33" s="45">
        <v>0</v>
      </c>
      <c r="AH33" s="45"/>
      <c r="AI33" s="45">
        <v>1</v>
      </c>
      <c r="AJ33" s="45"/>
      <c r="AK33" s="45">
        <v>2</v>
      </c>
      <c r="AL33" s="45"/>
      <c r="AM33" s="45">
        <v>0</v>
      </c>
      <c r="AN33" s="45"/>
      <c r="AO33" s="45">
        <v>0</v>
      </c>
      <c r="AP33" s="45"/>
      <c r="AQ33" s="45">
        <v>0</v>
      </c>
      <c r="AR33" s="45"/>
      <c r="AS33" s="45">
        <v>0</v>
      </c>
      <c r="AT33" s="45"/>
      <c r="AU33" s="45">
        <v>0</v>
      </c>
      <c r="AV33" s="45"/>
      <c r="AW33" s="45">
        <v>0</v>
      </c>
      <c r="AX33" s="45"/>
    </row>
    <row r="34" spans="1:50" ht="13.5">
      <c r="A34" s="40"/>
      <c r="B34" s="43"/>
      <c r="C34" s="16" t="s">
        <v>3</v>
      </c>
      <c r="D34" s="5">
        <v>11</v>
      </c>
      <c r="E34" s="46">
        <v>0</v>
      </c>
      <c r="F34" s="46"/>
      <c r="G34" s="46">
        <v>0</v>
      </c>
      <c r="H34" s="46"/>
      <c r="I34" s="46">
        <v>0</v>
      </c>
      <c r="J34" s="46"/>
      <c r="K34" s="46">
        <v>0</v>
      </c>
      <c r="L34" s="46"/>
      <c r="M34" s="46">
        <v>0</v>
      </c>
      <c r="N34" s="46"/>
      <c r="O34" s="46">
        <v>0</v>
      </c>
      <c r="P34" s="46"/>
      <c r="Q34" s="46">
        <v>0</v>
      </c>
      <c r="R34" s="46"/>
      <c r="S34" s="46">
        <v>0</v>
      </c>
      <c r="T34" s="46"/>
      <c r="U34" s="46">
        <v>1</v>
      </c>
      <c r="V34" s="46"/>
      <c r="W34" s="46">
        <v>1</v>
      </c>
      <c r="X34" s="46"/>
      <c r="Y34" s="46">
        <v>0</v>
      </c>
      <c r="Z34" s="46"/>
      <c r="AA34" s="46">
        <v>1</v>
      </c>
      <c r="AB34" s="46"/>
      <c r="AC34" s="46">
        <v>2</v>
      </c>
      <c r="AD34" s="46"/>
      <c r="AE34" s="46">
        <v>1</v>
      </c>
      <c r="AF34" s="46"/>
      <c r="AG34" s="46">
        <v>0</v>
      </c>
      <c r="AH34" s="46"/>
      <c r="AI34" s="46">
        <v>2</v>
      </c>
      <c r="AJ34" s="46"/>
      <c r="AK34" s="46">
        <v>2</v>
      </c>
      <c r="AL34" s="46"/>
      <c r="AM34" s="46">
        <v>1</v>
      </c>
      <c r="AN34" s="46"/>
      <c r="AO34" s="46">
        <v>0</v>
      </c>
      <c r="AP34" s="46"/>
      <c r="AQ34" s="46">
        <v>0</v>
      </c>
      <c r="AR34" s="46"/>
      <c r="AS34" s="46">
        <v>0</v>
      </c>
      <c r="AT34" s="46"/>
      <c r="AU34" s="46">
        <v>0</v>
      </c>
      <c r="AV34" s="46"/>
      <c r="AW34" s="46">
        <v>0</v>
      </c>
      <c r="AX34" s="46"/>
    </row>
    <row r="35" spans="1:50" ht="13.5">
      <c r="A35" s="38" t="s">
        <v>23</v>
      </c>
      <c r="B35" s="41">
        <v>1</v>
      </c>
      <c r="C35" s="14" t="s">
        <v>1</v>
      </c>
      <c r="D35" s="3">
        <v>1</v>
      </c>
      <c r="E35" s="44">
        <v>0</v>
      </c>
      <c r="F35" s="44"/>
      <c r="G35" s="44">
        <v>0</v>
      </c>
      <c r="H35" s="44"/>
      <c r="I35" s="44">
        <v>0</v>
      </c>
      <c r="J35" s="44"/>
      <c r="K35" s="44">
        <v>0</v>
      </c>
      <c r="L35" s="44"/>
      <c r="M35" s="44">
        <v>0</v>
      </c>
      <c r="N35" s="44"/>
      <c r="O35" s="44">
        <v>0</v>
      </c>
      <c r="P35" s="44"/>
      <c r="Q35" s="44">
        <v>0</v>
      </c>
      <c r="R35" s="44"/>
      <c r="S35" s="44">
        <v>0</v>
      </c>
      <c r="T35" s="44"/>
      <c r="U35" s="44">
        <v>0</v>
      </c>
      <c r="V35" s="44"/>
      <c r="W35" s="44">
        <v>0</v>
      </c>
      <c r="X35" s="44"/>
      <c r="Y35" s="44">
        <v>0</v>
      </c>
      <c r="Z35" s="44"/>
      <c r="AA35" s="44">
        <v>0</v>
      </c>
      <c r="AB35" s="44"/>
      <c r="AC35" s="44">
        <v>0</v>
      </c>
      <c r="AD35" s="44"/>
      <c r="AE35" s="44">
        <v>0</v>
      </c>
      <c r="AF35" s="44"/>
      <c r="AG35" s="44">
        <v>1</v>
      </c>
      <c r="AH35" s="44"/>
      <c r="AI35" s="44">
        <v>0</v>
      </c>
      <c r="AJ35" s="44"/>
      <c r="AK35" s="44">
        <v>0</v>
      </c>
      <c r="AL35" s="44"/>
      <c r="AM35" s="44">
        <v>0</v>
      </c>
      <c r="AN35" s="44"/>
      <c r="AO35" s="44">
        <v>0</v>
      </c>
      <c r="AP35" s="44"/>
      <c r="AQ35" s="44">
        <v>0</v>
      </c>
      <c r="AR35" s="44"/>
      <c r="AS35" s="44">
        <v>0</v>
      </c>
      <c r="AT35" s="44"/>
      <c r="AU35" s="44">
        <v>0</v>
      </c>
      <c r="AV35" s="44"/>
      <c r="AW35" s="44">
        <v>0</v>
      </c>
      <c r="AX35" s="44"/>
    </row>
    <row r="36" spans="1:50" ht="13.5">
      <c r="A36" s="39"/>
      <c r="B36" s="42"/>
      <c r="C36" s="15" t="s">
        <v>2</v>
      </c>
      <c r="D36" s="4">
        <v>1</v>
      </c>
      <c r="E36" s="45">
        <v>0</v>
      </c>
      <c r="F36" s="45"/>
      <c r="G36" s="45">
        <v>0</v>
      </c>
      <c r="H36" s="45"/>
      <c r="I36" s="45">
        <v>0</v>
      </c>
      <c r="J36" s="45"/>
      <c r="K36" s="45">
        <v>0</v>
      </c>
      <c r="L36" s="45"/>
      <c r="M36" s="45">
        <v>0</v>
      </c>
      <c r="N36" s="45"/>
      <c r="O36" s="45">
        <v>0</v>
      </c>
      <c r="P36" s="45"/>
      <c r="Q36" s="45">
        <v>0</v>
      </c>
      <c r="R36" s="45"/>
      <c r="S36" s="45">
        <v>0</v>
      </c>
      <c r="T36" s="45"/>
      <c r="U36" s="45">
        <v>0</v>
      </c>
      <c r="V36" s="45"/>
      <c r="W36" s="45">
        <v>0</v>
      </c>
      <c r="X36" s="45"/>
      <c r="Y36" s="45">
        <v>0</v>
      </c>
      <c r="Z36" s="45"/>
      <c r="AA36" s="45">
        <v>0</v>
      </c>
      <c r="AB36" s="45"/>
      <c r="AC36" s="45">
        <v>0</v>
      </c>
      <c r="AD36" s="45"/>
      <c r="AE36" s="45">
        <v>0</v>
      </c>
      <c r="AF36" s="45"/>
      <c r="AG36" s="45">
        <v>1</v>
      </c>
      <c r="AH36" s="45"/>
      <c r="AI36" s="45">
        <v>0</v>
      </c>
      <c r="AJ36" s="45"/>
      <c r="AK36" s="45">
        <v>0</v>
      </c>
      <c r="AL36" s="45"/>
      <c r="AM36" s="45">
        <v>0</v>
      </c>
      <c r="AN36" s="45"/>
      <c r="AO36" s="45">
        <v>0</v>
      </c>
      <c r="AP36" s="45"/>
      <c r="AQ36" s="45">
        <v>0</v>
      </c>
      <c r="AR36" s="45"/>
      <c r="AS36" s="45">
        <v>0</v>
      </c>
      <c r="AT36" s="45"/>
      <c r="AU36" s="45">
        <v>0</v>
      </c>
      <c r="AV36" s="45"/>
      <c r="AW36" s="45">
        <v>0</v>
      </c>
      <c r="AX36" s="45"/>
    </row>
    <row r="37" spans="1:50" ht="13.5">
      <c r="A37" s="40"/>
      <c r="B37" s="43"/>
      <c r="C37" s="16" t="s">
        <v>3</v>
      </c>
      <c r="D37" s="5">
        <v>2</v>
      </c>
      <c r="E37" s="46">
        <v>0</v>
      </c>
      <c r="F37" s="46"/>
      <c r="G37" s="46">
        <v>0</v>
      </c>
      <c r="H37" s="46"/>
      <c r="I37" s="46">
        <v>0</v>
      </c>
      <c r="J37" s="46"/>
      <c r="K37" s="46">
        <v>0</v>
      </c>
      <c r="L37" s="46"/>
      <c r="M37" s="46">
        <v>0</v>
      </c>
      <c r="N37" s="46"/>
      <c r="O37" s="46">
        <v>0</v>
      </c>
      <c r="P37" s="46"/>
      <c r="Q37" s="46">
        <v>0</v>
      </c>
      <c r="R37" s="46"/>
      <c r="S37" s="46">
        <v>0</v>
      </c>
      <c r="T37" s="46"/>
      <c r="U37" s="46">
        <v>0</v>
      </c>
      <c r="V37" s="46"/>
      <c r="W37" s="46">
        <v>0</v>
      </c>
      <c r="X37" s="46"/>
      <c r="Y37" s="46">
        <v>0</v>
      </c>
      <c r="Z37" s="46"/>
      <c r="AA37" s="46">
        <v>0</v>
      </c>
      <c r="AB37" s="46"/>
      <c r="AC37" s="46">
        <v>0</v>
      </c>
      <c r="AD37" s="46"/>
      <c r="AE37" s="46">
        <v>0</v>
      </c>
      <c r="AF37" s="46"/>
      <c r="AG37" s="46">
        <v>2</v>
      </c>
      <c r="AH37" s="46"/>
      <c r="AI37" s="46">
        <v>0</v>
      </c>
      <c r="AJ37" s="46"/>
      <c r="AK37" s="46">
        <v>0</v>
      </c>
      <c r="AL37" s="46"/>
      <c r="AM37" s="46">
        <v>0</v>
      </c>
      <c r="AN37" s="46"/>
      <c r="AO37" s="46">
        <v>0</v>
      </c>
      <c r="AP37" s="46"/>
      <c r="AQ37" s="46">
        <v>0</v>
      </c>
      <c r="AR37" s="46"/>
      <c r="AS37" s="46">
        <v>0</v>
      </c>
      <c r="AT37" s="46"/>
      <c r="AU37" s="46">
        <v>0</v>
      </c>
      <c r="AV37" s="46"/>
      <c r="AW37" s="46">
        <v>0</v>
      </c>
      <c r="AX37" s="46"/>
    </row>
    <row r="38" spans="1:50" ht="13.5">
      <c r="A38" s="38" t="s">
        <v>24</v>
      </c>
      <c r="B38" s="41">
        <v>2</v>
      </c>
      <c r="C38" s="14" t="s">
        <v>1</v>
      </c>
      <c r="D38" s="3">
        <v>3</v>
      </c>
      <c r="E38" s="44">
        <v>0</v>
      </c>
      <c r="F38" s="44"/>
      <c r="G38" s="44">
        <v>0</v>
      </c>
      <c r="H38" s="44"/>
      <c r="I38" s="44">
        <v>1</v>
      </c>
      <c r="J38" s="44"/>
      <c r="K38" s="44">
        <v>0</v>
      </c>
      <c r="L38" s="44"/>
      <c r="M38" s="44">
        <v>0</v>
      </c>
      <c r="N38" s="44"/>
      <c r="O38" s="44">
        <v>0</v>
      </c>
      <c r="P38" s="44"/>
      <c r="Q38" s="44">
        <v>0</v>
      </c>
      <c r="R38" s="44"/>
      <c r="S38" s="44">
        <v>0</v>
      </c>
      <c r="T38" s="44"/>
      <c r="U38" s="44">
        <v>0</v>
      </c>
      <c r="V38" s="44"/>
      <c r="W38" s="44">
        <v>0</v>
      </c>
      <c r="X38" s="44"/>
      <c r="Y38" s="44">
        <v>0</v>
      </c>
      <c r="Z38" s="44"/>
      <c r="AA38" s="44">
        <v>1</v>
      </c>
      <c r="AB38" s="44"/>
      <c r="AC38" s="44">
        <v>0</v>
      </c>
      <c r="AD38" s="44"/>
      <c r="AE38" s="44">
        <v>0</v>
      </c>
      <c r="AF38" s="44"/>
      <c r="AG38" s="44">
        <v>0</v>
      </c>
      <c r="AH38" s="44"/>
      <c r="AI38" s="44">
        <v>0</v>
      </c>
      <c r="AJ38" s="44"/>
      <c r="AK38" s="44">
        <v>0</v>
      </c>
      <c r="AL38" s="44"/>
      <c r="AM38" s="44">
        <v>1</v>
      </c>
      <c r="AN38" s="44"/>
      <c r="AO38" s="44">
        <v>0</v>
      </c>
      <c r="AP38" s="44"/>
      <c r="AQ38" s="44">
        <v>0</v>
      </c>
      <c r="AR38" s="44"/>
      <c r="AS38" s="44">
        <v>0</v>
      </c>
      <c r="AT38" s="44"/>
      <c r="AU38" s="44">
        <v>0</v>
      </c>
      <c r="AV38" s="44"/>
      <c r="AW38" s="44">
        <v>0</v>
      </c>
      <c r="AX38" s="44"/>
    </row>
    <row r="39" spans="1:50" ht="13.5">
      <c r="A39" s="39"/>
      <c r="B39" s="42"/>
      <c r="C39" s="15" t="s">
        <v>2</v>
      </c>
      <c r="D39" s="4">
        <v>2</v>
      </c>
      <c r="E39" s="45">
        <v>0</v>
      </c>
      <c r="F39" s="45"/>
      <c r="G39" s="45">
        <v>0</v>
      </c>
      <c r="H39" s="45"/>
      <c r="I39" s="45">
        <v>0</v>
      </c>
      <c r="J39" s="45"/>
      <c r="K39" s="45">
        <v>0</v>
      </c>
      <c r="L39" s="45"/>
      <c r="M39" s="45">
        <v>0</v>
      </c>
      <c r="N39" s="45"/>
      <c r="O39" s="45">
        <v>1</v>
      </c>
      <c r="P39" s="45"/>
      <c r="Q39" s="45">
        <v>0</v>
      </c>
      <c r="R39" s="45"/>
      <c r="S39" s="45">
        <v>0</v>
      </c>
      <c r="T39" s="45"/>
      <c r="U39" s="45">
        <v>0</v>
      </c>
      <c r="V39" s="45"/>
      <c r="W39" s="45">
        <v>0</v>
      </c>
      <c r="X39" s="45"/>
      <c r="Y39" s="45">
        <v>0</v>
      </c>
      <c r="Z39" s="45"/>
      <c r="AA39" s="45">
        <v>1</v>
      </c>
      <c r="AB39" s="45"/>
      <c r="AC39" s="45">
        <v>0</v>
      </c>
      <c r="AD39" s="45"/>
      <c r="AE39" s="45">
        <v>0</v>
      </c>
      <c r="AF39" s="45"/>
      <c r="AG39" s="45">
        <v>0</v>
      </c>
      <c r="AH39" s="45"/>
      <c r="AI39" s="45">
        <v>0</v>
      </c>
      <c r="AJ39" s="45"/>
      <c r="AK39" s="45">
        <v>0</v>
      </c>
      <c r="AL39" s="45"/>
      <c r="AM39" s="45">
        <v>0</v>
      </c>
      <c r="AN39" s="45"/>
      <c r="AO39" s="45">
        <v>0</v>
      </c>
      <c r="AP39" s="45"/>
      <c r="AQ39" s="45">
        <v>0</v>
      </c>
      <c r="AR39" s="45"/>
      <c r="AS39" s="45">
        <v>0</v>
      </c>
      <c r="AT39" s="45"/>
      <c r="AU39" s="45">
        <v>0</v>
      </c>
      <c r="AV39" s="45"/>
      <c r="AW39" s="45">
        <v>0</v>
      </c>
      <c r="AX39" s="45"/>
    </row>
    <row r="40" spans="1:50" ht="13.5">
      <c r="A40" s="40"/>
      <c r="B40" s="43"/>
      <c r="C40" s="16" t="s">
        <v>3</v>
      </c>
      <c r="D40" s="5">
        <v>5</v>
      </c>
      <c r="E40" s="46">
        <v>0</v>
      </c>
      <c r="F40" s="46"/>
      <c r="G40" s="46">
        <v>0</v>
      </c>
      <c r="H40" s="46"/>
      <c r="I40" s="46">
        <v>1</v>
      </c>
      <c r="J40" s="46"/>
      <c r="K40" s="46">
        <v>0</v>
      </c>
      <c r="L40" s="46"/>
      <c r="M40" s="46">
        <v>0</v>
      </c>
      <c r="N40" s="46"/>
      <c r="O40" s="46">
        <v>1</v>
      </c>
      <c r="P40" s="46"/>
      <c r="Q40" s="46">
        <v>0</v>
      </c>
      <c r="R40" s="46"/>
      <c r="S40" s="46">
        <v>0</v>
      </c>
      <c r="T40" s="46"/>
      <c r="U40" s="46">
        <v>0</v>
      </c>
      <c r="V40" s="46"/>
      <c r="W40" s="46">
        <v>0</v>
      </c>
      <c r="X40" s="46"/>
      <c r="Y40" s="46">
        <v>0</v>
      </c>
      <c r="Z40" s="46"/>
      <c r="AA40" s="46">
        <v>2</v>
      </c>
      <c r="AB40" s="46"/>
      <c r="AC40" s="46">
        <v>0</v>
      </c>
      <c r="AD40" s="46"/>
      <c r="AE40" s="46">
        <v>0</v>
      </c>
      <c r="AF40" s="46"/>
      <c r="AG40" s="46">
        <v>0</v>
      </c>
      <c r="AH40" s="46"/>
      <c r="AI40" s="46">
        <v>0</v>
      </c>
      <c r="AJ40" s="46"/>
      <c r="AK40" s="46">
        <v>0</v>
      </c>
      <c r="AL40" s="46"/>
      <c r="AM40" s="46">
        <v>1</v>
      </c>
      <c r="AN40" s="46"/>
      <c r="AO40" s="46">
        <v>0</v>
      </c>
      <c r="AP40" s="46"/>
      <c r="AQ40" s="46">
        <v>0</v>
      </c>
      <c r="AR40" s="46"/>
      <c r="AS40" s="46">
        <v>0</v>
      </c>
      <c r="AT40" s="46"/>
      <c r="AU40" s="46">
        <v>0</v>
      </c>
      <c r="AV40" s="46"/>
      <c r="AW40" s="46">
        <v>0</v>
      </c>
      <c r="AX40" s="46"/>
    </row>
    <row r="41" spans="1:50" ht="13.5">
      <c r="A41" s="38" t="s">
        <v>25</v>
      </c>
      <c r="B41" s="41">
        <v>2</v>
      </c>
      <c r="C41" s="14" t="s">
        <v>1</v>
      </c>
      <c r="D41" s="3">
        <v>1</v>
      </c>
      <c r="E41" s="44">
        <v>0</v>
      </c>
      <c r="F41" s="44"/>
      <c r="G41" s="44">
        <v>0</v>
      </c>
      <c r="H41" s="44"/>
      <c r="I41" s="44">
        <v>0</v>
      </c>
      <c r="J41" s="44"/>
      <c r="K41" s="44">
        <v>0</v>
      </c>
      <c r="L41" s="44"/>
      <c r="M41" s="44">
        <v>0</v>
      </c>
      <c r="N41" s="44"/>
      <c r="O41" s="44">
        <v>0</v>
      </c>
      <c r="P41" s="44"/>
      <c r="Q41" s="44">
        <v>0</v>
      </c>
      <c r="R41" s="44"/>
      <c r="S41" s="44">
        <v>0</v>
      </c>
      <c r="T41" s="44"/>
      <c r="U41" s="44">
        <v>0</v>
      </c>
      <c r="V41" s="44"/>
      <c r="W41" s="44">
        <v>0</v>
      </c>
      <c r="X41" s="44"/>
      <c r="Y41" s="44">
        <v>0</v>
      </c>
      <c r="Z41" s="44"/>
      <c r="AA41" s="44">
        <v>1</v>
      </c>
      <c r="AB41" s="44"/>
      <c r="AC41" s="44">
        <v>0</v>
      </c>
      <c r="AD41" s="44"/>
      <c r="AE41" s="44">
        <v>0</v>
      </c>
      <c r="AF41" s="44"/>
      <c r="AG41" s="44">
        <v>0</v>
      </c>
      <c r="AH41" s="44"/>
      <c r="AI41" s="44">
        <v>0</v>
      </c>
      <c r="AJ41" s="44"/>
      <c r="AK41" s="44">
        <v>0</v>
      </c>
      <c r="AL41" s="44"/>
      <c r="AM41" s="44">
        <v>0</v>
      </c>
      <c r="AN41" s="44"/>
      <c r="AO41" s="44">
        <v>0</v>
      </c>
      <c r="AP41" s="44"/>
      <c r="AQ41" s="44">
        <v>0</v>
      </c>
      <c r="AR41" s="44"/>
      <c r="AS41" s="44">
        <v>0</v>
      </c>
      <c r="AT41" s="44"/>
      <c r="AU41" s="44">
        <v>0</v>
      </c>
      <c r="AV41" s="44"/>
      <c r="AW41" s="44">
        <v>0</v>
      </c>
      <c r="AX41" s="44"/>
    </row>
    <row r="42" spans="1:50" ht="13.5">
      <c r="A42" s="39"/>
      <c r="B42" s="42"/>
      <c r="C42" s="15" t="s">
        <v>2</v>
      </c>
      <c r="D42" s="4">
        <v>1</v>
      </c>
      <c r="E42" s="45">
        <v>0</v>
      </c>
      <c r="F42" s="45"/>
      <c r="G42" s="45">
        <v>0</v>
      </c>
      <c r="H42" s="45"/>
      <c r="I42" s="45">
        <v>0</v>
      </c>
      <c r="J42" s="45"/>
      <c r="K42" s="45">
        <v>0</v>
      </c>
      <c r="L42" s="45"/>
      <c r="M42" s="45">
        <v>0</v>
      </c>
      <c r="N42" s="45"/>
      <c r="O42" s="45">
        <v>0</v>
      </c>
      <c r="P42" s="45"/>
      <c r="Q42" s="45">
        <v>0</v>
      </c>
      <c r="R42" s="45"/>
      <c r="S42" s="45">
        <v>0</v>
      </c>
      <c r="T42" s="45"/>
      <c r="U42" s="45">
        <v>0</v>
      </c>
      <c r="V42" s="45"/>
      <c r="W42" s="45">
        <v>0</v>
      </c>
      <c r="X42" s="45"/>
      <c r="Y42" s="45">
        <v>1</v>
      </c>
      <c r="Z42" s="45"/>
      <c r="AA42" s="45">
        <v>0</v>
      </c>
      <c r="AB42" s="45"/>
      <c r="AC42" s="45">
        <v>0</v>
      </c>
      <c r="AD42" s="45"/>
      <c r="AE42" s="45">
        <v>0</v>
      </c>
      <c r="AF42" s="45"/>
      <c r="AG42" s="45">
        <v>0</v>
      </c>
      <c r="AH42" s="45"/>
      <c r="AI42" s="45">
        <v>0</v>
      </c>
      <c r="AJ42" s="45"/>
      <c r="AK42" s="45">
        <v>0</v>
      </c>
      <c r="AL42" s="45"/>
      <c r="AM42" s="45">
        <v>0</v>
      </c>
      <c r="AN42" s="45"/>
      <c r="AO42" s="45">
        <v>0</v>
      </c>
      <c r="AP42" s="45"/>
      <c r="AQ42" s="45">
        <v>0</v>
      </c>
      <c r="AR42" s="45"/>
      <c r="AS42" s="45">
        <v>0</v>
      </c>
      <c r="AT42" s="45"/>
      <c r="AU42" s="45">
        <v>0</v>
      </c>
      <c r="AV42" s="45"/>
      <c r="AW42" s="45">
        <v>0</v>
      </c>
      <c r="AX42" s="45"/>
    </row>
    <row r="43" spans="1:50" ht="13.5">
      <c r="A43" s="40"/>
      <c r="B43" s="43"/>
      <c r="C43" s="16" t="s">
        <v>3</v>
      </c>
      <c r="D43" s="5">
        <v>2</v>
      </c>
      <c r="E43" s="46">
        <v>0</v>
      </c>
      <c r="F43" s="46"/>
      <c r="G43" s="46">
        <v>0</v>
      </c>
      <c r="H43" s="46"/>
      <c r="I43" s="46">
        <v>0</v>
      </c>
      <c r="J43" s="46"/>
      <c r="K43" s="46">
        <v>0</v>
      </c>
      <c r="L43" s="46"/>
      <c r="M43" s="46">
        <v>0</v>
      </c>
      <c r="N43" s="46"/>
      <c r="O43" s="46">
        <v>0</v>
      </c>
      <c r="P43" s="46"/>
      <c r="Q43" s="46">
        <v>0</v>
      </c>
      <c r="R43" s="46"/>
      <c r="S43" s="46">
        <v>0</v>
      </c>
      <c r="T43" s="46"/>
      <c r="U43" s="46">
        <v>0</v>
      </c>
      <c r="V43" s="46"/>
      <c r="W43" s="46">
        <v>0</v>
      </c>
      <c r="X43" s="46"/>
      <c r="Y43" s="46">
        <v>1</v>
      </c>
      <c r="Z43" s="46"/>
      <c r="AA43" s="46">
        <v>1</v>
      </c>
      <c r="AB43" s="46"/>
      <c r="AC43" s="46">
        <v>0</v>
      </c>
      <c r="AD43" s="46"/>
      <c r="AE43" s="46">
        <v>0</v>
      </c>
      <c r="AF43" s="46"/>
      <c r="AG43" s="46">
        <v>0</v>
      </c>
      <c r="AH43" s="46"/>
      <c r="AI43" s="46">
        <v>0</v>
      </c>
      <c r="AJ43" s="46"/>
      <c r="AK43" s="46">
        <v>0</v>
      </c>
      <c r="AL43" s="46"/>
      <c r="AM43" s="46">
        <v>0</v>
      </c>
      <c r="AN43" s="46"/>
      <c r="AO43" s="46">
        <v>0</v>
      </c>
      <c r="AP43" s="46"/>
      <c r="AQ43" s="46">
        <v>0</v>
      </c>
      <c r="AR43" s="46"/>
      <c r="AS43" s="46">
        <v>0</v>
      </c>
      <c r="AT43" s="46"/>
      <c r="AU43" s="46">
        <v>0</v>
      </c>
      <c r="AV43" s="46"/>
      <c r="AW43" s="46">
        <v>0</v>
      </c>
      <c r="AX43" s="46"/>
    </row>
    <row r="44" spans="1:50" ht="13.5">
      <c r="A44" s="38" t="s">
        <v>81</v>
      </c>
      <c r="B44" s="41">
        <v>30</v>
      </c>
      <c r="C44" s="14" t="s">
        <v>1</v>
      </c>
      <c r="D44" s="3">
        <v>30</v>
      </c>
      <c r="E44" s="52">
        <v>0</v>
      </c>
      <c r="F44" s="53"/>
      <c r="G44" s="52">
        <v>0</v>
      </c>
      <c r="H44" s="53"/>
      <c r="I44" s="52">
        <v>1</v>
      </c>
      <c r="J44" s="53"/>
      <c r="K44" s="52">
        <v>0</v>
      </c>
      <c r="L44" s="53"/>
      <c r="M44" s="52">
        <v>0</v>
      </c>
      <c r="N44" s="53"/>
      <c r="O44" s="52">
        <v>1</v>
      </c>
      <c r="P44" s="53"/>
      <c r="Q44" s="52">
        <v>0</v>
      </c>
      <c r="R44" s="53"/>
      <c r="S44" s="52">
        <v>1</v>
      </c>
      <c r="T44" s="53"/>
      <c r="U44" s="52">
        <v>1</v>
      </c>
      <c r="V44" s="53"/>
      <c r="W44" s="52">
        <v>0</v>
      </c>
      <c r="X44" s="53"/>
      <c r="Y44" s="52">
        <v>1</v>
      </c>
      <c r="Z44" s="53"/>
      <c r="AA44" s="52">
        <v>6</v>
      </c>
      <c r="AB44" s="53"/>
      <c r="AC44" s="52">
        <v>4</v>
      </c>
      <c r="AD44" s="53"/>
      <c r="AE44" s="52">
        <v>2</v>
      </c>
      <c r="AF44" s="53"/>
      <c r="AG44" s="52">
        <v>8</v>
      </c>
      <c r="AH44" s="53"/>
      <c r="AI44" s="52">
        <v>2</v>
      </c>
      <c r="AJ44" s="53"/>
      <c r="AK44" s="52">
        <v>1</v>
      </c>
      <c r="AL44" s="53"/>
      <c r="AM44" s="52">
        <v>2</v>
      </c>
      <c r="AN44" s="53"/>
      <c r="AO44" s="52">
        <v>0</v>
      </c>
      <c r="AP44" s="53"/>
      <c r="AQ44" s="52">
        <v>0</v>
      </c>
      <c r="AR44" s="53"/>
      <c r="AS44" s="52">
        <v>0</v>
      </c>
      <c r="AT44" s="53"/>
      <c r="AU44" s="52">
        <v>0</v>
      </c>
      <c r="AV44" s="53"/>
      <c r="AW44" s="52">
        <v>0</v>
      </c>
      <c r="AX44" s="53"/>
    </row>
    <row r="45" spans="1:50" ht="13.5">
      <c r="A45" s="39"/>
      <c r="B45" s="42"/>
      <c r="C45" s="15" t="s">
        <v>2</v>
      </c>
      <c r="D45" s="4">
        <v>31</v>
      </c>
      <c r="E45" s="54">
        <v>0</v>
      </c>
      <c r="F45" s="55"/>
      <c r="G45" s="54">
        <v>0</v>
      </c>
      <c r="H45" s="55"/>
      <c r="I45" s="54">
        <v>0</v>
      </c>
      <c r="J45" s="55"/>
      <c r="K45" s="54">
        <v>1</v>
      </c>
      <c r="L45" s="55"/>
      <c r="M45" s="54">
        <v>0</v>
      </c>
      <c r="N45" s="55"/>
      <c r="O45" s="54">
        <v>1</v>
      </c>
      <c r="P45" s="55"/>
      <c r="Q45" s="54">
        <v>1</v>
      </c>
      <c r="R45" s="55"/>
      <c r="S45" s="54">
        <v>1</v>
      </c>
      <c r="T45" s="55"/>
      <c r="U45" s="54">
        <v>2</v>
      </c>
      <c r="V45" s="55"/>
      <c r="W45" s="54">
        <v>3</v>
      </c>
      <c r="X45" s="55"/>
      <c r="Y45" s="54">
        <v>6</v>
      </c>
      <c r="Z45" s="55"/>
      <c r="AA45" s="54">
        <v>4</v>
      </c>
      <c r="AB45" s="55"/>
      <c r="AC45" s="54">
        <v>2</v>
      </c>
      <c r="AD45" s="55"/>
      <c r="AE45" s="54">
        <v>1</v>
      </c>
      <c r="AF45" s="55"/>
      <c r="AG45" s="54">
        <v>3</v>
      </c>
      <c r="AH45" s="55"/>
      <c r="AI45" s="54">
        <v>2</v>
      </c>
      <c r="AJ45" s="55"/>
      <c r="AK45" s="54">
        <v>4</v>
      </c>
      <c r="AL45" s="55"/>
      <c r="AM45" s="54">
        <v>0</v>
      </c>
      <c r="AN45" s="55"/>
      <c r="AO45" s="54">
        <v>0</v>
      </c>
      <c r="AP45" s="55"/>
      <c r="AQ45" s="54">
        <v>0</v>
      </c>
      <c r="AR45" s="55"/>
      <c r="AS45" s="54">
        <v>0</v>
      </c>
      <c r="AT45" s="55"/>
      <c r="AU45" s="54">
        <v>0</v>
      </c>
      <c r="AV45" s="55"/>
      <c r="AW45" s="54">
        <v>0</v>
      </c>
      <c r="AX45" s="55"/>
    </row>
    <row r="46" spans="1:50" ht="13.5">
      <c r="A46" s="40"/>
      <c r="B46" s="43"/>
      <c r="C46" s="16" t="s">
        <v>3</v>
      </c>
      <c r="D46" s="5">
        <v>61</v>
      </c>
      <c r="E46" s="56">
        <v>0</v>
      </c>
      <c r="F46" s="57"/>
      <c r="G46" s="56">
        <v>0</v>
      </c>
      <c r="H46" s="57"/>
      <c r="I46" s="56">
        <v>1</v>
      </c>
      <c r="J46" s="57"/>
      <c r="K46" s="56">
        <v>1</v>
      </c>
      <c r="L46" s="57"/>
      <c r="M46" s="56">
        <v>0</v>
      </c>
      <c r="N46" s="57"/>
      <c r="O46" s="56">
        <v>2</v>
      </c>
      <c r="P46" s="57"/>
      <c r="Q46" s="56">
        <v>1</v>
      </c>
      <c r="R46" s="57"/>
      <c r="S46" s="56">
        <v>2</v>
      </c>
      <c r="T46" s="57"/>
      <c r="U46" s="56">
        <v>3</v>
      </c>
      <c r="V46" s="57"/>
      <c r="W46" s="56">
        <v>3</v>
      </c>
      <c r="X46" s="57"/>
      <c r="Y46" s="56">
        <v>7</v>
      </c>
      <c r="Z46" s="57"/>
      <c r="AA46" s="56">
        <v>10</v>
      </c>
      <c r="AB46" s="57"/>
      <c r="AC46" s="56">
        <v>6</v>
      </c>
      <c r="AD46" s="57"/>
      <c r="AE46" s="56">
        <v>3</v>
      </c>
      <c r="AF46" s="57"/>
      <c r="AG46" s="56">
        <v>11</v>
      </c>
      <c r="AH46" s="57"/>
      <c r="AI46" s="56">
        <v>4</v>
      </c>
      <c r="AJ46" s="57"/>
      <c r="AK46" s="56">
        <v>5</v>
      </c>
      <c r="AL46" s="57"/>
      <c r="AM46" s="56">
        <v>2</v>
      </c>
      <c r="AN46" s="57"/>
      <c r="AO46" s="56">
        <v>0</v>
      </c>
      <c r="AP46" s="57"/>
      <c r="AQ46" s="56">
        <v>0</v>
      </c>
      <c r="AR46" s="57"/>
      <c r="AS46" s="56">
        <v>0</v>
      </c>
      <c r="AT46" s="57"/>
      <c r="AU46" s="56">
        <v>0</v>
      </c>
      <c r="AV46" s="57"/>
      <c r="AW46" s="56">
        <v>0</v>
      </c>
      <c r="AX46" s="57"/>
    </row>
    <row r="47" spans="1:50" ht="13.5">
      <c r="A47" s="49"/>
      <c r="B47" s="50"/>
      <c r="C47" s="7"/>
      <c r="D47" s="6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</row>
    <row r="48" spans="1:50" ht="13.5">
      <c r="A48" s="49"/>
      <c r="B48" s="50"/>
      <c r="C48" s="7"/>
      <c r="D48" s="6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</row>
    <row r="49" spans="1:50" ht="13.5">
      <c r="A49" s="49"/>
      <c r="B49" s="50"/>
      <c r="C49" s="7"/>
      <c r="D49" s="6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</row>
  </sheetData>
  <mergeCells count="1073">
    <mergeCell ref="AQ43:AR43"/>
    <mergeCell ref="AS43:AT43"/>
    <mergeCell ref="AU43:AV43"/>
    <mergeCell ref="AW43:AX43"/>
    <mergeCell ref="AI43:AJ43"/>
    <mergeCell ref="AK43:AL43"/>
    <mergeCell ref="AM43:AN43"/>
    <mergeCell ref="AO43:AP43"/>
    <mergeCell ref="AA43:AB43"/>
    <mergeCell ref="AC43:AD43"/>
    <mergeCell ref="AE43:AF43"/>
    <mergeCell ref="AG43:AH43"/>
    <mergeCell ref="S43:T43"/>
    <mergeCell ref="U43:V43"/>
    <mergeCell ref="W43:X43"/>
    <mergeCell ref="Y43:Z43"/>
    <mergeCell ref="AS42:AT42"/>
    <mergeCell ref="AU42:AV42"/>
    <mergeCell ref="AW42:AX42"/>
    <mergeCell ref="E43:F43"/>
    <mergeCell ref="G43:H43"/>
    <mergeCell ref="I43:J43"/>
    <mergeCell ref="K43:L43"/>
    <mergeCell ref="M43:N43"/>
    <mergeCell ref="O43:P43"/>
    <mergeCell ref="Q43:R43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U42:V42"/>
    <mergeCell ref="W42:X42"/>
    <mergeCell ref="Y42:Z42"/>
    <mergeCell ref="AA42:AB42"/>
    <mergeCell ref="AU41:AV41"/>
    <mergeCell ref="AW41:AX41"/>
    <mergeCell ref="E42:F42"/>
    <mergeCell ref="G42:H42"/>
    <mergeCell ref="I42:J42"/>
    <mergeCell ref="K42:L42"/>
    <mergeCell ref="M42:N42"/>
    <mergeCell ref="O42:P42"/>
    <mergeCell ref="Q42:R42"/>
    <mergeCell ref="S42:T42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W41:X41"/>
    <mergeCell ref="Y41:Z41"/>
    <mergeCell ref="AA41:AB41"/>
    <mergeCell ref="AC41:AD41"/>
    <mergeCell ref="O41:P41"/>
    <mergeCell ref="Q41:R41"/>
    <mergeCell ref="S41:T41"/>
    <mergeCell ref="U41:V41"/>
    <mergeCell ref="AS40:AT40"/>
    <mergeCell ref="AU40:AV40"/>
    <mergeCell ref="AW40:AX40"/>
    <mergeCell ref="A41:A43"/>
    <mergeCell ref="B41:B43"/>
    <mergeCell ref="E41:F41"/>
    <mergeCell ref="G41:H41"/>
    <mergeCell ref="I41:J41"/>
    <mergeCell ref="K41:L41"/>
    <mergeCell ref="M41:N41"/>
    <mergeCell ref="AK40:AL40"/>
    <mergeCell ref="AM40:AN40"/>
    <mergeCell ref="AO40:AP40"/>
    <mergeCell ref="AQ40:AR40"/>
    <mergeCell ref="AC40:AD40"/>
    <mergeCell ref="AE40:AF40"/>
    <mergeCell ref="AG40:AH40"/>
    <mergeCell ref="AI40:AJ40"/>
    <mergeCell ref="U40:V40"/>
    <mergeCell ref="W40:X40"/>
    <mergeCell ref="Y40:Z40"/>
    <mergeCell ref="AA40:AB40"/>
    <mergeCell ref="AU39:AV39"/>
    <mergeCell ref="AW39:AX39"/>
    <mergeCell ref="E40:F40"/>
    <mergeCell ref="G40:H40"/>
    <mergeCell ref="I40:J40"/>
    <mergeCell ref="K40:L40"/>
    <mergeCell ref="M40:N40"/>
    <mergeCell ref="O40:P40"/>
    <mergeCell ref="Q40:R40"/>
    <mergeCell ref="S40:T40"/>
    <mergeCell ref="AM39:AN39"/>
    <mergeCell ref="AO39:AP39"/>
    <mergeCell ref="AQ39:AR39"/>
    <mergeCell ref="AS39:AT39"/>
    <mergeCell ref="AE39:AF39"/>
    <mergeCell ref="AG39:AH39"/>
    <mergeCell ref="AI39:AJ39"/>
    <mergeCell ref="AK39:AL39"/>
    <mergeCell ref="W39:X39"/>
    <mergeCell ref="Y39:Z39"/>
    <mergeCell ref="AA39:AB39"/>
    <mergeCell ref="AC39:AD39"/>
    <mergeCell ref="AW38:AX38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AO38:AP38"/>
    <mergeCell ref="AQ38:AR38"/>
    <mergeCell ref="AS38:AT38"/>
    <mergeCell ref="AU38:AV38"/>
    <mergeCell ref="AG38:AH38"/>
    <mergeCell ref="AI38:AJ38"/>
    <mergeCell ref="AK38:AL38"/>
    <mergeCell ref="AM38:AN38"/>
    <mergeCell ref="Y38:Z38"/>
    <mergeCell ref="AA38:AB38"/>
    <mergeCell ref="AC38:AD38"/>
    <mergeCell ref="AE38:AF38"/>
    <mergeCell ref="Q38:R38"/>
    <mergeCell ref="S38:T38"/>
    <mergeCell ref="U38:V38"/>
    <mergeCell ref="W38:X38"/>
    <mergeCell ref="I38:J38"/>
    <mergeCell ref="K38:L38"/>
    <mergeCell ref="M38:N38"/>
    <mergeCell ref="O38:P38"/>
    <mergeCell ref="A38:A40"/>
    <mergeCell ref="B38:B40"/>
    <mergeCell ref="E38:F38"/>
    <mergeCell ref="G38:H38"/>
    <mergeCell ref="AS49:AT49"/>
    <mergeCell ref="AU49:AV49"/>
    <mergeCell ref="AW49:AX49"/>
    <mergeCell ref="AK49:AL49"/>
    <mergeCell ref="AM49:AN49"/>
    <mergeCell ref="AO49:AP49"/>
    <mergeCell ref="AQ49:AR49"/>
    <mergeCell ref="AC49:AD49"/>
    <mergeCell ref="AE49:AF49"/>
    <mergeCell ref="AG49:AH49"/>
    <mergeCell ref="AI49:AJ49"/>
    <mergeCell ref="U49:V49"/>
    <mergeCell ref="W49:X49"/>
    <mergeCell ref="Y49:Z49"/>
    <mergeCell ref="AA49:AB49"/>
    <mergeCell ref="AU48:AV48"/>
    <mergeCell ref="AW48:AX48"/>
    <mergeCell ref="E49:F49"/>
    <mergeCell ref="G49:H49"/>
    <mergeCell ref="I49:J49"/>
    <mergeCell ref="K49:L49"/>
    <mergeCell ref="M49:N49"/>
    <mergeCell ref="O49:P49"/>
    <mergeCell ref="Q49:R49"/>
    <mergeCell ref="S49:T49"/>
    <mergeCell ref="AM48:AN48"/>
    <mergeCell ref="AO48:AP48"/>
    <mergeCell ref="AQ48:AR48"/>
    <mergeCell ref="AS48:AT48"/>
    <mergeCell ref="AE48:AF48"/>
    <mergeCell ref="AG48:AH48"/>
    <mergeCell ref="AI48:AJ48"/>
    <mergeCell ref="AK48:AL48"/>
    <mergeCell ref="W48:X48"/>
    <mergeCell ref="Y48:Z48"/>
    <mergeCell ref="AA48:AB48"/>
    <mergeCell ref="AC48:AD48"/>
    <mergeCell ref="AW47:AX47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AO47:AP47"/>
    <mergeCell ref="AQ47:AR47"/>
    <mergeCell ref="AS47:AT47"/>
    <mergeCell ref="AU47:AV47"/>
    <mergeCell ref="AG47:AH47"/>
    <mergeCell ref="AI47:AJ47"/>
    <mergeCell ref="AK47:AL47"/>
    <mergeCell ref="AM47:AN47"/>
    <mergeCell ref="Y47:Z47"/>
    <mergeCell ref="AA47:AB47"/>
    <mergeCell ref="AC47:AD47"/>
    <mergeCell ref="AE47:AF47"/>
    <mergeCell ref="Q47:R47"/>
    <mergeCell ref="S47:T47"/>
    <mergeCell ref="U47:V47"/>
    <mergeCell ref="W47:X47"/>
    <mergeCell ref="I47:J47"/>
    <mergeCell ref="K47:L47"/>
    <mergeCell ref="M47:N47"/>
    <mergeCell ref="O47:P47"/>
    <mergeCell ref="A47:A49"/>
    <mergeCell ref="B47:B49"/>
    <mergeCell ref="E47:F47"/>
    <mergeCell ref="G47:H47"/>
    <mergeCell ref="AQ46:AR46"/>
    <mergeCell ref="AS46:AT46"/>
    <mergeCell ref="AU46:AV46"/>
    <mergeCell ref="AW46:AX46"/>
    <mergeCell ref="AI46:AJ46"/>
    <mergeCell ref="AK46:AL46"/>
    <mergeCell ref="AM46:AN46"/>
    <mergeCell ref="AO46:AP46"/>
    <mergeCell ref="AA46:AB46"/>
    <mergeCell ref="AC46:AD46"/>
    <mergeCell ref="AE46:AF46"/>
    <mergeCell ref="AG46:AH46"/>
    <mergeCell ref="S46:T46"/>
    <mergeCell ref="U46:V46"/>
    <mergeCell ref="W46:X46"/>
    <mergeCell ref="Y46:Z46"/>
    <mergeCell ref="AS45:AT45"/>
    <mergeCell ref="AU45:AV45"/>
    <mergeCell ref="AW45:AX45"/>
    <mergeCell ref="E46:F46"/>
    <mergeCell ref="G46:H46"/>
    <mergeCell ref="I46:J46"/>
    <mergeCell ref="K46:L46"/>
    <mergeCell ref="M46:N46"/>
    <mergeCell ref="O46:P46"/>
    <mergeCell ref="Q46:R46"/>
    <mergeCell ref="AK45:AL45"/>
    <mergeCell ref="AM45:AN45"/>
    <mergeCell ref="AO45:AP45"/>
    <mergeCell ref="AQ45:AR45"/>
    <mergeCell ref="AC45:AD45"/>
    <mergeCell ref="AE45:AF45"/>
    <mergeCell ref="AG45:AH45"/>
    <mergeCell ref="AI45:AJ45"/>
    <mergeCell ref="U45:V45"/>
    <mergeCell ref="W45:X45"/>
    <mergeCell ref="Y45:Z45"/>
    <mergeCell ref="AA45:AB45"/>
    <mergeCell ref="AU44:AV44"/>
    <mergeCell ref="AW44:AX44"/>
    <mergeCell ref="E45:F45"/>
    <mergeCell ref="G45:H45"/>
    <mergeCell ref="I45:J45"/>
    <mergeCell ref="K45:L45"/>
    <mergeCell ref="M45:N45"/>
    <mergeCell ref="O45:P45"/>
    <mergeCell ref="Q45:R45"/>
    <mergeCell ref="S45:T45"/>
    <mergeCell ref="AM44:AN44"/>
    <mergeCell ref="AO44:AP44"/>
    <mergeCell ref="AQ44:AR44"/>
    <mergeCell ref="AS44:AT44"/>
    <mergeCell ref="AE44:AF44"/>
    <mergeCell ref="AG44:AH44"/>
    <mergeCell ref="AI44:AJ44"/>
    <mergeCell ref="AK44:AL44"/>
    <mergeCell ref="W44:X44"/>
    <mergeCell ref="Y44:Z44"/>
    <mergeCell ref="AA44:AB44"/>
    <mergeCell ref="AC44:AD44"/>
    <mergeCell ref="O44:P44"/>
    <mergeCell ref="Q44:R44"/>
    <mergeCell ref="S44:T44"/>
    <mergeCell ref="U44:V44"/>
    <mergeCell ref="AS37:AT37"/>
    <mergeCell ref="AU37:AV37"/>
    <mergeCell ref="AW37:AX37"/>
    <mergeCell ref="A44:A46"/>
    <mergeCell ref="B44:B46"/>
    <mergeCell ref="E44:F44"/>
    <mergeCell ref="G44:H44"/>
    <mergeCell ref="I44:J44"/>
    <mergeCell ref="K44:L44"/>
    <mergeCell ref="M44:N44"/>
    <mergeCell ref="AK37:AL37"/>
    <mergeCell ref="AM37:AN37"/>
    <mergeCell ref="AO37:AP37"/>
    <mergeCell ref="AQ37:AR37"/>
    <mergeCell ref="AC37:AD37"/>
    <mergeCell ref="AE37:AF37"/>
    <mergeCell ref="AG37:AH37"/>
    <mergeCell ref="AI37:AJ37"/>
    <mergeCell ref="U37:V37"/>
    <mergeCell ref="W37:X37"/>
    <mergeCell ref="Y37:Z37"/>
    <mergeCell ref="AA37:AB37"/>
    <mergeCell ref="AU36:AV36"/>
    <mergeCell ref="AW36:AX36"/>
    <mergeCell ref="E37:F37"/>
    <mergeCell ref="G37:H37"/>
    <mergeCell ref="I37:J37"/>
    <mergeCell ref="K37:L37"/>
    <mergeCell ref="M37:N37"/>
    <mergeCell ref="O37:P37"/>
    <mergeCell ref="Q37:R37"/>
    <mergeCell ref="S37:T37"/>
    <mergeCell ref="AM36:AN36"/>
    <mergeCell ref="AO36:AP36"/>
    <mergeCell ref="AQ36:AR36"/>
    <mergeCell ref="AS36:AT36"/>
    <mergeCell ref="AE36:AF36"/>
    <mergeCell ref="AG36:AH36"/>
    <mergeCell ref="AI36:AJ36"/>
    <mergeCell ref="AK36:AL36"/>
    <mergeCell ref="W36:X36"/>
    <mergeCell ref="Y36:Z36"/>
    <mergeCell ref="AA36:AB36"/>
    <mergeCell ref="AC36:AD36"/>
    <mergeCell ref="AW35:AX35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AO35:AP35"/>
    <mergeCell ref="AQ35:AR35"/>
    <mergeCell ref="AS35:AT35"/>
    <mergeCell ref="AU35:AV35"/>
    <mergeCell ref="AG35:AH35"/>
    <mergeCell ref="AI35:AJ35"/>
    <mergeCell ref="AK35:AL35"/>
    <mergeCell ref="AM35:AN35"/>
    <mergeCell ref="Y35:Z35"/>
    <mergeCell ref="AA35:AB35"/>
    <mergeCell ref="AC35:AD35"/>
    <mergeCell ref="AE35:AF35"/>
    <mergeCell ref="Q35:R35"/>
    <mergeCell ref="S35:T35"/>
    <mergeCell ref="U35:V35"/>
    <mergeCell ref="W35:X35"/>
    <mergeCell ref="I35:J35"/>
    <mergeCell ref="K35:L35"/>
    <mergeCell ref="M35:N35"/>
    <mergeCell ref="O35:P35"/>
    <mergeCell ref="A35:A37"/>
    <mergeCell ref="B35:B37"/>
    <mergeCell ref="E35:F35"/>
    <mergeCell ref="G35:H35"/>
    <mergeCell ref="AQ34:AR34"/>
    <mergeCell ref="AS34:AT34"/>
    <mergeCell ref="AU34:AV34"/>
    <mergeCell ref="AW34:AX34"/>
    <mergeCell ref="AI34:AJ34"/>
    <mergeCell ref="AK34:AL34"/>
    <mergeCell ref="AM34:AN34"/>
    <mergeCell ref="AO34:AP34"/>
    <mergeCell ref="AA34:AB34"/>
    <mergeCell ref="AC34:AD34"/>
    <mergeCell ref="AE34:AF34"/>
    <mergeCell ref="AG34:AH34"/>
    <mergeCell ref="S34:T34"/>
    <mergeCell ref="U34:V34"/>
    <mergeCell ref="W34:X34"/>
    <mergeCell ref="Y34:Z34"/>
    <mergeCell ref="AS33:AT33"/>
    <mergeCell ref="AU33:AV33"/>
    <mergeCell ref="AW33:AX33"/>
    <mergeCell ref="E34:F34"/>
    <mergeCell ref="G34:H34"/>
    <mergeCell ref="I34:J34"/>
    <mergeCell ref="K34:L34"/>
    <mergeCell ref="M34:N34"/>
    <mergeCell ref="O34:P34"/>
    <mergeCell ref="Q34:R34"/>
    <mergeCell ref="AK33:AL33"/>
    <mergeCell ref="AM33:AN33"/>
    <mergeCell ref="AO33:AP33"/>
    <mergeCell ref="AQ33:AR33"/>
    <mergeCell ref="AC33:AD33"/>
    <mergeCell ref="AE33:AF33"/>
    <mergeCell ref="AG33:AH33"/>
    <mergeCell ref="AI33:AJ33"/>
    <mergeCell ref="U33:V33"/>
    <mergeCell ref="W33:X33"/>
    <mergeCell ref="Y33:Z33"/>
    <mergeCell ref="AA33:AB33"/>
    <mergeCell ref="AU32:AV32"/>
    <mergeCell ref="AW32:AX32"/>
    <mergeCell ref="E33:F33"/>
    <mergeCell ref="G33:H33"/>
    <mergeCell ref="I33:J33"/>
    <mergeCell ref="K33:L33"/>
    <mergeCell ref="M33:N33"/>
    <mergeCell ref="O33:P33"/>
    <mergeCell ref="Q33:R33"/>
    <mergeCell ref="S33:T33"/>
    <mergeCell ref="AM32:AN32"/>
    <mergeCell ref="AO32:AP32"/>
    <mergeCell ref="AQ32:AR32"/>
    <mergeCell ref="AS32:AT32"/>
    <mergeCell ref="AE32:AF32"/>
    <mergeCell ref="AG32:AH32"/>
    <mergeCell ref="AI32:AJ32"/>
    <mergeCell ref="AK32:AL32"/>
    <mergeCell ref="W32:X32"/>
    <mergeCell ref="Y32:Z32"/>
    <mergeCell ref="AA32:AB32"/>
    <mergeCell ref="AC32:AD32"/>
    <mergeCell ref="O32:P32"/>
    <mergeCell ref="Q32:R32"/>
    <mergeCell ref="S32:T32"/>
    <mergeCell ref="U32:V32"/>
    <mergeCell ref="AS31:AT31"/>
    <mergeCell ref="AU31:AV31"/>
    <mergeCell ref="AW31:AX31"/>
    <mergeCell ref="A32:A34"/>
    <mergeCell ref="B32:B34"/>
    <mergeCell ref="E32:F32"/>
    <mergeCell ref="G32:H32"/>
    <mergeCell ref="I32:J32"/>
    <mergeCell ref="K32:L32"/>
    <mergeCell ref="M32:N32"/>
    <mergeCell ref="AK31:AL31"/>
    <mergeCell ref="AM31:AN31"/>
    <mergeCell ref="AO31:AP31"/>
    <mergeCell ref="AQ31:AR31"/>
    <mergeCell ref="AC31:AD31"/>
    <mergeCell ref="AE31:AF31"/>
    <mergeCell ref="AG31:AH31"/>
    <mergeCell ref="AI31:AJ31"/>
    <mergeCell ref="U31:V31"/>
    <mergeCell ref="W31:X31"/>
    <mergeCell ref="Y31:Z31"/>
    <mergeCell ref="AA31:AB31"/>
    <mergeCell ref="AU30:AV30"/>
    <mergeCell ref="AW30:AX30"/>
    <mergeCell ref="E31:F31"/>
    <mergeCell ref="G31:H31"/>
    <mergeCell ref="I31:J31"/>
    <mergeCell ref="K31:L31"/>
    <mergeCell ref="M31:N31"/>
    <mergeCell ref="O31:P31"/>
    <mergeCell ref="Q31:R31"/>
    <mergeCell ref="S31:T31"/>
    <mergeCell ref="AM30:AN30"/>
    <mergeCell ref="AO30:AP30"/>
    <mergeCell ref="AQ30:AR30"/>
    <mergeCell ref="AS30:AT30"/>
    <mergeCell ref="AE30:AF30"/>
    <mergeCell ref="AG30:AH30"/>
    <mergeCell ref="AI30:AJ30"/>
    <mergeCell ref="AK30:AL30"/>
    <mergeCell ref="W30:X30"/>
    <mergeCell ref="Y30:Z30"/>
    <mergeCell ref="AA30:AB30"/>
    <mergeCell ref="AC30:AD30"/>
    <mergeCell ref="AW29:AX29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AO29:AP29"/>
    <mergeCell ref="AQ29:AR29"/>
    <mergeCell ref="AS29:AT29"/>
    <mergeCell ref="AU29:AV29"/>
    <mergeCell ref="AG29:AH29"/>
    <mergeCell ref="AI29:AJ29"/>
    <mergeCell ref="AK29:AL29"/>
    <mergeCell ref="AM29:AN29"/>
    <mergeCell ref="Y29:Z29"/>
    <mergeCell ref="AA29:AB29"/>
    <mergeCell ref="AC29:AD29"/>
    <mergeCell ref="AE29:AF29"/>
    <mergeCell ref="Q29:R29"/>
    <mergeCell ref="S29:T29"/>
    <mergeCell ref="U29:V29"/>
    <mergeCell ref="W29:X29"/>
    <mergeCell ref="I29:J29"/>
    <mergeCell ref="K29:L29"/>
    <mergeCell ref="M29:N29"/>
    <mergeCell ref="O29:P29"/>
    <mergeCell ref="A29:A31"/>
    <mergeCell ref="B29:B31"/>
    <mergeCell ref="E29:F29"/>
    <mergeCell ref="G29:H29"/>
    <mergeCell ref="AQ28:AR28"/>
    <mergeCell ref="AS28:AT28"/>
    <mergeCell ref="AU28:AV28"/>
    <mergeCell ref="AW28:AX28"/>
    <mergeCell ref="AI28:AJ28"/>
    <mergeCell ref="AK28:AL28"/>
    <mergeCell ref="AM28:AN28"/>
    <mergeCell ref="AO28:AP28"/>
    <mergeCell ref="AA28:AB28"/>
    <mergeCell ref="AC28:AD28"/>
    <mergeCell ref="AE28:AF28"/>
    <mergeCell ref="AG28:AH28"/>
    <mergeCell ref="S28:T28"/>
    <mergeCell ref="U28:V28"/>
    <mergeCell ref="W28:X28"/>
    <mergeCell ref="Y28:Z28"/>
    <mergeCell ref="AS27:AT27"/>
    <mergeCell ref="AU27:AV27"/>
    <mergeCell ref="AW27:AX27"/>
    <mergeCell ref="E28:F28"/>
    <mergeCell ref="G28:H28"/>
    <mergeCell ref="I28:J28"/>
    <mergeCell ref="K28:L28"/>
    <mergeCell ref="M28:N28"/>
    <mergeCell ref="O28:P28"/>
    <mergeCell ref="Q28:R28"/>
    <mergeCell ref="AK27:AL27"/>
    <mergeCell ref="AM27:AN27"/>
    <mergeCell ref="AO27:AP27"/>
    <mergeCell ref="AQ27:AR27"/>
    <mergeCell ref="AC27:AD27"/>
    <mergeCell ref="AE27:AF27"/>
    <mergeCell ref="AG27:AH27"/>
    <mergeCell ref="AI27:AJ27"/>
    <mergeCell ref="U27:V27"/>
    <mergeCell ref="W27:X27"/>
    <mergeCell ref="Y27:Z27"/>
    <mergeCell ref="AA27:AB27"/>
    <mergeCell ref="AU26:AV26"/>
    <mergeCell ref="AW26:AX26"/>
    <mergeCell ref="E27:F27"/>
    <mergeCell ref="G27:H27"/>
    <mergeCell ref="I27:J27"/>
    <mergeCell ref="K27:L27"/>
    <mergeCell ref="M27:N27"/>
    <mergeCell ref="O27:P27"/>
    <mergeCell ref="Q27:R27"/>
    <mergeCell ref="S27:T27"/>
    <mergeCell ref="AM26:AN26"/>
    <mergeCell ref="AO26:AP26"/>
    <mergeCell ref="AQ26:AR26"/>
    <mergeCell ref="AS26:AT26"/>
    <mergeCell ref="AE26:AF26"/>
    <mergeCell ref="AG26:AH26"/>
    <mergeCell ref="AI26:AJ26"/>
    <mergeCell ref="AK26:AL26"/>
    <mergeCell ref="W26:X26"/>
    <mergeCell ref="Y26:Z26"/>
    <mergeCell ref="AA26:AB26"/>
    <mergeCell ref="AC26:AD26"/>
    <mergeCell ref="O26:P26"/>
    <mergeCell ref="Q26:R26"/>
    <mergeCell ref="S26:T26"/>
    <mergeCell ref="U26:V26"/>
    <mergeCell ref="AS25:AT25"/>
    <mergeCell ref="AU25:AV25"/>
    <mergeCell ref="AW25:AX25"/>
    <mergeCell ref="A26:A28"/>
    <mergeCell ref="B26:B28"/>
    <mergeCell ref="E26:F26"/>
    <mergeCell ref="G26:H26"/>
    <mergeCell ref="I26:J26"/>
    <mergeCell ref="K26:L26"/>
    <mergeCell ref="M26:N26"/>
    <mergeCell ref="AK25:AL25"/>
    <mergeCell ref="AM25:AN25"/>
    <mergeCell ref="AO25:AP25"/>
    <mergeCell ref="AQ25:AR25"/>
    <mergeCell ref="AC25:AD25"/>
    <mergeCell ref="AE25:AF25"/>
    <mergeCell ref="AG25:AH25"/>
    <mergeCell ref="AI25:AJ25"/>
    <mergeCell ref="U25:V25"/>
    <mergeCell ref="W25:X25"/>
    <mergeCell ref="Y25:Z25"/>
    <mergeCell ref="AA25:AB25"/>
    <mergeCell ref="AU24:AV24"/>
    <mergeCell ref="AW24:AX24"/>
    <mergeCell ref="E25:F25"/>
    <mergeCell ref="G25:H25"/>
    <mergeCell ref="I25:J25"/>
    <mergeCell ref="K25:L25"/>
    <mergeCell ref="M25:N25"/>
    <mergeCell ref="O25:P25"/>
    <mergeCell ref="Q25:R25"/>
    <mergeCell ref="S25:T25"/>
    <mergeCell ref="AM24:AN24"/>
    <mergeCell ref="AO24:AP24"/>
    <mergeCell ref="AQ24:AR24"/>
    <mergeCell ref="AS24:AT24"/>
    <mergeCell ref="AE24:AF24"/>
    <mergeCell ref="AG24:AH24"/>
    <mergeCell ref="AI24:AJ24"/>
    <mergeCell ref="AK24:AL24"/>
    <mergeCell ref="W24:X24"/>
    <mergeCell ref="Y24:Z24"/>
    <mergeCell ref="AA24:AB24"/>
    <mergeCell ref="AC24:AD24"/>
    <mergeCell ref="AW23:AX23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AO23:AP23"/>
    <mergeCell ref="AQ23:AR23"/>
    <mergeCell ref="AS23:AT23"/>
    <mergeCell ref="AU23:AV23"/>
    <mergeCell ref="AG23:AH23"/>
    <mergeCell ref="AI23:AJ23"/>
    <mergeCell ref="AK23:AL23"/>
    <mergeCell ref="AM23:AN23"/>
    <mergeCell ref="Y23:Z23"/>
    <mergeCell ref="AA23:AB23"/>
    <mergeCell ref="AC23:AD23"/>
    <mergeCell ref="AE23:AF23"/>
    <mergeCell ref="Q23:R23"/>
    <mergeCell ref="S23:T23"/>
    <mergeCell ref="U23:V23"/>
    <mergeCell ref="W23:X23"/>
    <mergeCell ref="I23:J23"/>
    <mergeCell ref="K23:L23"/>
    <mergeCell ref="M23:N23"/>
    <mergeCell ref="O23:P23"/>
    <mergeCell ref="A23:A25"/>
    <mergeCell ref="B23:B25"/>
    <mergeCell ref="E23:F23"/>
    <mergeCell ref="G23:H23"/>
    <mergeCell ref="AQ22:AR22"/>
    <mergeCell ref="AS22:AT22"/>
    <mergeCell ref="AU22:AV22"/>
    <mergeCell ref="AW22:AX22"/>
    <mergeCell ref="AI22:AJ22"/>
    <mergeCell ref="AK22:AL22"/>
    <mergeCell ref="AM22:AN22"/>
    <mergeCell ref="AO22:AP22"/>
    <mergeCell ref="AA22:AB22"/>
    <mergeCell ref="AC22:AD22"/>
    <mergeCell ref="AE22:AF22"/>
    <mergeCell ref="AG22:AH22"/>
    <mergeCell ref="S22:T22"/>
    <mergeCell ref="U22:V22"/>
    <mergeCell ref="W22:X22"/>
    <mergeCell ref="Y22:Z22"/>
    <mergeCell ref="AS21:AT21"/>
    <mergeCell ref="AU21:AV21"/>
    <mergeCell ref="AW21:AX21"/>
    <mergeCell ref="E22:F22"/>
    <mergeCell ref="G22:H22"/>
    <mergeCell ref="I22:J22"/>
    <mergeCell ref="K22:L22"/>
    <mergeCell ref="M22:N22"/>
    <mergeCell ref="O22:P22"/>
    <mergeCell ref="Q22:R22"/>
    <mergeCell ref="AK21:AL21"/>
    <mergeCell ref="AM21:AN21"/>
    <mergeCell ref="AO21:AP21"/>
    <mergeCell ref="AQ21:AR21"/>
    <mergeCell ref="AC21:AD21"/>
    <mergeCell ref="AE21:AF21"/>
    <mergeCell ref="AG21:AH21"/>
    <mergeCell ref="AI21:AJ21"/>
    <mergeCell ref="U21:V21"/>
    <mergeCell ref="W21:X21"/>
    <mergeCell ref="Y21:Z21"/>
    <mergeCell ref="AA21:AB21"/>
    <mergeCell ref="AU20:AV20"/>
    <mergeCell ref="AW20:AX20"/>
    <mergeCell ref="E21:F21"/>
    <mergeCell ref="G21:H21"/>
    <mergeCell ref="I21:J21"/>
    <mergeCell ref="K21:L21"/>
    <mergeCell ref="M21:N21"/>
    <mergeCell ref="O21:P21"/>
    <mergeCell ref="Q21:R21"/>
    <mergeCell ref="S21:T21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O20:P20"/>
    <mergeCell ref="Q20:R20"/>
    <mergeCell ref="S20:T20"/>
    <mergeCell ref="U20:V20"/>
    <mergeCell ref="AS19:AT19"/>
    <mergeCell ref="AU19:AV19"/>
    <mergeCell ref="AW19:AX19"/>
    <mergeCell ref="A20:A22"/>
    <mergeCell ref="B20:B22"/>
    <mergeCell ref="E20:F20"/>
    <mergeCell ref="G20:H20"/>
    <mergeCell ref="I20:J20"/>
    <mergeCell ref="K20:L20"/>
    <mergeCell ref="M20:N20"/>
    <mergeCell ref="AK19:AL19"/>
    <mergeCell ref="AM19:AN19"/>
    <mergeCell ref="AO19:AP19"/>
    <mergeCell ref="AQ19:AR19"/>
    <mergeCell ref="AC19:AD19"/>
    <mergeCell ref="AE19:AF19"/>
    <mergeCell ref="AG19:AH19"/>
    <mergeCell ref="AI19:AJ19"/>
    <mergeCell ref="U19:V19"/>
    <mergeCell ref="W19:X19"/>
    <mergeCell ref="Y19:Z19"/>
    <mergeCell ref="AA19:AB19"/>
    <mergeCell ref="AU18:AV18"/>
    <mergeCell ref="AW18:AX18"/>
    <mergeCell ref="E19:F19"/>
    <mergeCell ref="G19:H19"/>
    <mergeCell ref="I19:J19"/>
    <mergeCell ref="K19:L19"/>
    <mergeCell ref="M19:N19"/>
    <mergeCell ref="O19:P19"/>
    <mergeCell ref="Q19:R19"/>
    <mergeCell ref="S19:T19"/>
    <mergeCell ref="AM18:AN18"/>
    <mergeCell ref="AO18:AP18"/>
    <mergeCell ref="AQ18:AR18"/>
    <mergeCell ref="AS18:AT18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AW17:AX17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AO17:AP17"/>
    <mergeCell ref="AQ17:AR17"/>
    <mergeCell ref="AS17:AT17"/>
    <mergeCell ref="AU17:AV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Q17:R17"/>
    <mergeCell ref="S17:T17"/>
    <mergeCell ref="U17:V17"/>
    <mergeCell ref="W17:X17"/>
    <mergeCell ref="I17:J17"/>
    <mergeCell ref="K17:L17"/>
    <mergeCell ref="M17:N17"/>
    <mergeCell ref="O17:P17"/>
    <mergeCell ref="A17:A19"/>
    <mergeCell ref="B17:B19"/>
    <mergeCell ref="E17:F17"/>
    <mergeCell ref="G17:H17"/>
    <mergeCell ref="AQ16:AR16"/>
    <mergeCell ref="AS16:AT16"/>
    <mergeCell ref="AU16:AV16"/>
    <mergeCell ref="AW16:AX16"/>
    <mergeCell ref="AI16:AJ16"/>
    <mergeCell ref="AK16:AL16"/>
    <mergeCell ref="AM16:AN16"/>
    <mergeCell ref="AO16:AP16"/>
    <mergeCell ref="AA16:AB16"/>
    <mergeCell ref="AC16:AD16"/>
    <mergeCell ref="AE16:AF16"/>
    <mergeCell ref="AG16:AH16"/>
    <mergeCell ref="S16:T16"/>
    <mergeCell ref="U16:V16"/>
    <mergeCell ref="W16:X16"/>
    <mergeCell ref="Y16:Z16"/>
    <mergeCell ref="AS15:AT15"/>
    <mergeCell ref="AU15:AV15"/>
    <mergeCell ref="AW15:AX15"/>
    <mergeCell ref="E16:F16"/>
    <mergeCell ref="G16:H16"/>
    <mergeCell ref="I16:J16"/>
    <mergeCell ref="K16:L16"/>
    <mergeCell ref="M16:N16"/>
    <mergeCell ref="O16:P16"/>
    <mergeCell ref="Q16:R16"/>
    <mergeCell ref="AK15:AL15"/>
    <mergeCell ref="AM15:AN15"/>
    <mergeCell ref="AO15:AP15"/>
    <mergeCell ref="AQ15:AR15"/>
    <mergeCell ref="AC15:AD15"/>
    <mergeCell ref="AE15:AF15"/>
    <mergeCell ref="AG15:AH15"/>
    <mergeCell ref="AI15:AJ15"/>
    <mergeCell ref="U15:V15"/>
    <mergeCell ref="W15:X15"/>
    <mergeCell ref="Y15:Z15"/>
    <mergeCell ref="AA15:AB15"/>
    <mergeCell ref="AU14:AV14"/>
    <mergeCell ref="AW14:AX14"/>
    <mergeCell ref="E15:F15"/>
    <mergeCell ref="G15:H15"/>
    <mergeCell ref="I15:J15"/>
    <mergeCell ref="K15:L15"/>
    <mergeCell ref="M15:N15"/>
    <mergeCell ref="O15:P15"/>
    <mergeCell ref="Q15:R15"/>
    <mergeCell ref="S15:T15"/>
    <mergeCell ref="AM14:AN14"/>
    <mergeCell ref="AO14:AP14"/>
    <mergeCell ref="AQ14:AR14"/>
    <mergeCell ref="AS14:AT14"/>
    <mergeCell ref="AE14:AF14"/>
    <mergeCell ref="AG14:AH14"/>
    <mergeCell ref="AI14:AJ14"/>
    <mergeCell ref="AK14:AL14"/>
    <mergeCell ref="W14:X14"/>
    <mergeCell ref="Y14:Z14"/>
    <mergeCell ref="AA14:AB14"/>
    <mergeCell ref="AC14:AD14"/>
    <mergeCell ref="O14:P14"/>
    <mergeCell ref="Q14:R14"/>
    <mergeCell ref="S14:T14"/>
    <mergeCell ref="U14:V14"/>
    <mergeCell ref="AS13:AT13"/>
    <mergeCell ref="AU13:AV13"/>
    <mergeCell ref="AW13:AX13"/>
    <mergeCell ref="A14:A16"/>
    <mergeCell ref="B14:B16"/>
    <mergeCell ref="E14:F14"/>
    <mergeCell ref="G14:H14"/>
    <mergeCell ref="I14:J14"/>
    <mergeCell ref="K14:L14"/>
    <mergeCell ref="M14:N14"/>
    <mergeCell ref="AK13:AL13"/>
    <mergeCell ref="AM13:AN13"/>
    <mergeCell ref="AO13:AP13"/>
    <mergeCell ref="AQ13:AR13"/>
    <mergeCell ref="AC13:AD13"/>
    <mergeCell ref="AE13:AF13"/>
    <mergeCell ref="AG13:AH13"/>
    <mergeCell ref="AI13:AJ13"/>
    <mergeCell ref="U13:V13"/>
    <mergeCell ref="W13:X13"/>
    <mergeCell ref="Y13:Z13"/>
    <mergeCell ref="AA13:AB13"/>
    <mergeCell ref="AU12:AV12"/>
    <mergeCell ref="AW12:AX12"/>
    <mergeCell ref="E13:F13"/>
    <mergeCell ref="G13:H13"/>
    <mergeCell ref="I13:J13"/>
    <mergeCell ref="K13:L13"/>
    <mergeCell ref="M13:N13"/>
    <mergeCell ref="O13:P13"/>
    <mergeCell ref="Q13:R13"/>
    <mergeCell ref="S13:T13"/>
    <mergeCell ref="AM12:AN12"/>
    <mergeCell ref="AO12:AP12"/>
    <mergeCell ref="AQ12:AR12"/>
    <mergeCell ref="AS12:AT12"/>
    <mergeCell ref="AE12:AF12"/>
    <mergeCell ref="AG12:AH12"/>
    <mergeCell ref="AI12:AJ12"/>
    <mergeCell ref="AK12:AL12"/>
    <mergeCell ref="W12:X12"/>
    <mergeCell ref="Y12:Z12"/>
    <mergeCell ref="AA12:AB12"/>
    <mergeCell ref="AC12:AD12"/>
    <mergeCell ref="AW11:AX11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AO11:AP11"/>
    <mergeCell ref="AQ11:AR11"/>
    <mergeCell ref="AS11:AT11"/>
    <mergeCell ref="AU11:AV11"/>
    <mergeCell ref="AG11:AH11"/>
    <mergeCell ref="AI11:AJ11"/>
    <mergeCell ref="AK11:AL11"/>
    <mergeCell ref="AM11:AN11"/>
    <mergeCell ref="Y11:Z11"/>
    <mergeCell ref="AA11:AB11"/>
    <mergeCell ref="AC11:AD11"/>
    <mergeCell ref="AE11:AF11"/>
    <mergeCell ref="Q11:R11"/>
    <mergeCell ref="S11:T11"/>
    <mergeCell ref="U11:V11"/>
    <mergeCell ref="W11:X11"/>
    <mergeCell ref="I11:J11"/>
    <mergeCell ref="K11:L11"/>
    <mergeCell ref="M11:N11"/>
    <mergeCell ref="O11:P11"/>
    <mergeCell ref="A11:A13"/>
    <mergeCell ref="B11:B13"/>
    <mergeCell ref="E11:F11"/>
    <mergeCell ref="G11:H11"/>
    <mergeCell ref="AQ10:AR10"/>
    <mergeCell ref="AS10:AT10"/>
    <mergeCell ref="AU10:AV10"/>
    <mergeCell ref="AW10:AX10"/>
    <mergeCell ref="AI10:AJ10"/>
    <mergeCell ref="AK10:AL10"/>
    <mergeCell ref="AM10:AN10"/>
    <mergeCell ref="AO10:AP10"/>
    <mergeCell ref="AA10:AB10"/>
    <mergeCell ref="AC10:AD10"/>
    <mergeCell ref="AE10:AF10"/>
    <mergeCell ref="AG10:AH10"/>
    <mergeCell ref="S10:T10"/>
    <mergeCell ref="U10:V10"/>
    <mergeCell ref="W10:X10"/>
    <mergeCell ref="Y10:Z10"/>
    <mergeCell ref="AS9:AT9"/>
    <mergeCell ref="AU9:AV9"/>
    <mergeCell ref="AW9:AX9"/>
    <mergeCell ref="E10:F10"/>
    <mergeCell ref="G10:H10"/>
    <mergeCell ref="I10:J10"/>
    <mergeCell ref="K10:L10"/>
    <mergeCell ref="M10:N10"/>
    <mergeCell ref="O10:P10"/>
    <mergeCell ref="Q10:R10"/>
    <mergeCell ref="AK9:AL9"/>
    <mergeCell ref="AM9:AN9"/>
    <mergeCell ref="AO9:AP9"/>
    <mergeCell ref="AQ9:AR9"/>
    <mergeCell ref="AC9:AD9"/>
    <mergeCell ref="AE9:AF9"/>
    <mergeCell ref="AG9:AH9"/>
    <mergeCell ref="AI9:AJ9"/>
    <mergeCell ref="U9:V9"/>
    <mergeCell ref="W9:X9"/>
    <mergeCell ref="Y9:Z9"/>
    <mergeCell ref="AA9:AB9"/>
    <mergeCell ref="AU8:AV8"/>
    <mergeCell ref="AW8:AX8"/>
    <mergeCell ref="E9:F9"/>
    <mergeCell ref="G9:H9"/>
    <mergeCell ref="I9:J9"/>
    <mergeCell ref="K9:L9"/>
    <mergeCell ref="M9:N9"/>
    <mergeCell ref="O9:P9"/>
    <mergeCell ref="Q9:R9"/>
    <mergeCell ref="S9:T9"/>
    <mergeCell ref="AM8:AN8"/>
    <mergeCell ref="AO8:AP8"/>
    <mergeCell ref="AQ8:AR8"/>
    <mergeCell ref="AS8:AT8"/>
    <mergeCell ref="AE8:AF8"/>
    <mergeCell ref="AG8:AH8"/>
    <mergeCell ref="AI8:AJ8"/>
    <mergeCell ref="AK8:AL8"/>
    <mergeCell ref="W8:X8"/>
    <mergeCell ref="Y8:Z8"/>
    <mergeCell ref="AA8:AB8"/>
    <mergeCell ref="AC8:AD8"/>
    <mergeCell ref="O8:P8"/>
    <mergeCell ref="Q8:R8"/>
    <mergeCell ref="S8:T8"/>
    <mergeCell ref="U8:V8"/>
    <mergeCell ref="AS7:AT7"/>
    <mergeCell ref="AU7:AV7"/>
    <mergeCell ref="AW7:AX7"/>
    <mergeCell ref="A8:A10"/>
    <mergeCell ref="B8:B10"/>
    <mergeCell ref="E8:F8"/>
    <mergeCell ref="G8:H8"/>
    <mergeCell ref="I8:J8"/>
    <mergeCell ref="K8:L8"/>
    <mergeCell ref="M8:N8"/>
    <mergeCell ref="AK7:AL7"/>
    <mergeCell ref="AM7:AN7"/>
    <mergeCell ref="AO7:AP7"/>
    <mergeCell ref="AQ7:AR7"/>
    <mergeCell ref="AC7:AD7"/>
    <mergeCell ref="AE7:AF7"/>
    <mergeCell ref="AG7:AH7"/>
    <mergeCell ref="AI7:AJ7"/>
    <mergeCell ref="U7:V7"/>
    <mergeCell ref="W7:X7"/>
    <mergeCell ref="Y7:Z7"/>
    <mergeCell ref="AA7:AB7"/>
    <mergeCell ref="AU6:AV6"/>
    <mergeCell ref="AW6:AX6"/>
    <mergeCell ref="E7:F7"/>
    <mergeCell ref="G7:H7"/>
    <mergeCell ref="I7:J7"/>
    <mergeCell ref="K7:L7"/>
    <mergeCell ref="M7:N7"/>
    <mergeCell ref="O7:P7"/>
    <mergeCell ref="Q7:R7"/>
    <mergeCell ref="S7:T7"/>
    <mergeCell ref="AM6:AN6"/>
    <mergeCell ref="AO6:AP6"/>
    <mergeCell ref="AQ6:AR6"/>
    <mergeCell ref="AS6:AT6"/>
    <mergeCell ref="AE6:AF6"/>
    <mergeCell ref="AG6:AH6"/>
    <mergeCell ref="AI6:AJ6"/>
    <mergeCell ref="AK6:AL6"/>
    <mergeCell ref="W6:X6"/>
    <mergeCell ref="Y6:Z6"/>
    <mergeCell ref="AA6:AB6"/>
    <mergeCell ref="AC6:AD6"/>
    <mergeCell ref="AW5:AX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O5:AP5"/>
    <mergeCell ref="AQ5:AR5"/>
    <mergeCell ref="AS5:AT5"/>
    <mergeCell ref="AU5:AV5"/>
    <mergeCell ref="AG5:AH5"/>
    <mergeCell ref="AI5:AJ5"/>
    <mergeCell ref="AK5:AL5"/>
    <mergeCell ref="AM5:AN5"/>
    <mergeCell ref="Y5:Z5"/>
    <mergeCell ref="AA5:AB5"/>
    <mergeCell ref="AC5:AD5"/>
    <mergeCell ref="AE5:AF5"/>
    <mergeCell ref="Q5:R5"/>
    <mergeCell ref="S5:T5"/>
    <mergeCell ref="U5:V5"/>
    <mergeCell ref="W5:X5"/>
    <mergeCell ref="I5:J5"/>
    <mergeCell ref="K5:L5"/>
    <mergeCell ref="M5:N5"/>
    <mergeCell ref="O5:P5"/>
    <mergeCell ref="A5:A7"/>
    <mergeCell ref="B5:B7"/>
    <mergeCell ref="E5:F5"/>
    <mergeCell ref="G5:H5"/>
    <mergeCell ref="AW4:AX4"/>
    <mergeCell ref="AW3:AX3"/>
    <mergeCell ref="G1:AA2"/>
    <mergeCell ref="A1:A2"/>
    <mergeCell ref="AI1:AQ1"/>
    <mergeCell ref="A3:A4"/>
    <mergeCell ref="B3:B4"/>
    <mergeCell ref="D3:D4"/>
  </mergeCells>
  <printOptions/>
  <pageMargins left="0.5905511811023623" right="0.1968503937007874" top="0.5118110236220472" bottom="0.4330708661417323" header="0.3937007874015748" footer="0.2362204724409449"/>
  <pageSetup horizontalDpi="300" verticalDpi="300" orientation="landscape" paperSize="9" scale="80" r:id="rId1"/>
  <headerFooter alignWithMargins="0">
    <oddFooter>&amp;C&amp;P ﾍﾟｰｼﾞ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AX28"/>
  <sheetViews>
    <sheetView showGridLines="0" tabSelected="1" zoomScale="85" zoomScaleNormal="85" workbookViewId="0" topLeftCell="B1">
      <selection activeCell="A1" sqref="A1:A2"/>
    </sheetView>
  </sheetViews>
  <sheetFormatPr defaultColWidth="9.00390625" defaultRowHeight="13.5"/>
  <cols>
    <col min="1" max="1" width="33.75390625" style="0" customWidth="1"/>
    <col min="2" max="2" width="6.75390625" style="0" customWidth="1"/>
    <col min="3" max="3" width="3.625" style="0" customWidth="1"/>
    <col min="4" max="4" width="6.75390625" style="0" customWidth="1"/>
    <col min="5" max="61" width="2.625" style="0" customWidth="1"/>
  </cols>
  <sheetData>
    <row r="1" spans="1:43" ht="13.5">
      <c r="A1" s="34" t="s">
        <v>83</v>
      </c>
      <c r="G1" s="32" t="s">
        <v>72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I1" s="36">
        <v>39142</v>
      </c>
      <c r="AJ1" s="36"/>
      <c r="AK1" s="36"/>
      <c r="AL1" s="36"/>
      <c r="AM1" s="36"/>
      <c r="AN1" s="36"/>
      <c r="AO1" s="36"/>
      <c r="AP1" s="36"/>
      <c r="AQ1" s="36"/>
    </row>
    <row r="2" spans="1:27" ht="13.5">
      <c r="A2" s="35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50" ht="13.5">
      <c r="A3" s="37" t="s">
        <v>73</v>
      </c>
      <c r="B3" s="37" t="s">
        <v>74</v>
      </c>
      <c r="C3" s="8" t="s">
        <v>75</v>
      </c>
      <c r="D3" s="37" t="s">
        <v>76</v>
      </c>
      <c r="E3" s="9"/>
      <c r="F3" s="10"/>
      <c r="G3" s="9"/>
      <c r="H3" s="10"/>
      <c r="I3" s="9"/>
      <c r="J3" s="10"/>
      <c r="K3" s="9"/>
      <c r="L3" s="10"/>
      <c r="M3" s="9"/>
      <c r="N3" s="10"/>
      <c r="O3" s="9"/>
      <c r="P3" s="10"/>
      <c r="Q3" s="9"/>
      <c r="R3" s="10"/>
      <c r="S3" s="9">
        <v>7</v>
      </c>
      <c r="T3" s="10" t="s">
        <v>77</v>
      </c>
      <c r="U3" s="9">
        <v>10</v>
      </c>
      <c r="V3" s="10" t="s">
        <v>77</v>
      </c>
      <c r="W3" s="9">
        <v>15</v>
      </c>
      <c r="X3" s="10" t="s">
        <v>77</v>
      </c>
      <c r="Y3" s="9">
        <v>20</v>
      </c>
      <c r="Z3" s="10" t="s">
        <v>77</v>
      </c>
      <c r="AA3" s="9">
        <v>30</v>
      </c>
      <c r="AB3" s="10" t="s">
        <v>77</v>
      </c>
      <c r="AC3" s="9">
        <v>40</v>
      </c>
      <c r="AD3" s="10" t="s">
        <v>77</v>
      </c>
      <c r="AE3" s="9">
        <v>45</v>
      </c>
      <c r="AF3" s="10" t="s">
        <v>77</v>
      </c>
      <c r="AG3" s="9">
        <v>50</v>
      </c>
      <c r="AH3" s="10" t="s">
        <v>77</v>
      </c>
      <c r="AI3" s="9">
        <v>60</v>
      </c>
      <c r="AJ3" s="10" t="s">
        <v>77</v>
      </c>
      <c r="AK3" s="9">
        <v>65</v>
      </c>
      <c r="AL3" s="10" t="s">
        <v>77</v>
      </c>
      <c r="AM3" s="9">
        <v>70</v>
      </c>
      <c r="AN3" s="10" t="s">
        <v>77</v>
      </c>
      <c r="AO3" s="9">
        <v>75</v>
      </c>
      <c r="AP3" s="10" t="s">
        <v>77</v>
      </c>
      <c r="AQ3" s="9">
        <v>80</v>
      </c>
      <c r="AR3" s="10" t="s">
        <v>77</v>
      </c>
      <c r="AS3" s="9">
        <v>85</v>
      </c>
      <c r="AT3" s="10" t="s">
        <v>77</v>
      </c>
      <c r="AU3" s="9">
        <v>90</v>
      </c>
      <c r="AV3" s="10" t="s">
        <v>77</v>
      </c>
      <c r="AW3" s="30">
        <v>100</v>
      </c>
      <c r="AX3" s="31"/>
    </row>
    <row r="4" spans="1:50" ht="13.5">
      <c r="A4" s="37"/>
      <c r="B4" s="37"/>
      <c r="C4" s="11" t="s">
        <v>78</v>
      </c>
      <c r="D4" s="37"/>
      <c r="E4" s="12">
        <v>0</v>
      </c>
      <c r="F4" s="13" t="s">
        <v>79</v>
      </c>
      <c r="G4" s="12">
        <v>1</v>
      </c>
      <c r="H4" s="13" t="s">
        <v>79</v>
      </c>
      <c r="I4" s="12">
        <v>2</v>
      </c>
      <c r="J4" s="13" t="s">
        <v>79</v>
      </c>
      <c r="K4" s="12">
        <v>3</v>
      </c>
      <c r="L4" s="13" t="s">
        <v>79</v>
      </c>
      <c r="M4" s="12">
        <v>4</v>
      </c>
      <c r="N4" s="13" t="s">
        <v>79</v>
      </c>
      <c r="O4" s="12">
        <v>5</v>
      </c>
      <c r="P4" s="13" t="s">
        <v>79</v>
      </c>
      <c r="Q4" s="12">
        <v>6</v>
      </c>
      <c r="R4" s="13" t="s">
        <v>79</v>
      </c>
      <c r="S4" s="12">
        <v>9</v>
      </c>
      <c r="T4" s="13" t="s">
        <v>79</v>
      </c>
      <c r="U4" s="12">
        <v>14</v>
      </c>
      <c r="V4" s="13" t="s">
        <v>79</v>
      </c>
      <c r="W4" s="12">
        <v>19</v>
      </c>
      <c r="X4" s="13" t="s">
        <v>79</v>
      </c>
      <c r="Y4" s="12">
        <v>29</v>
      </c>
      <c r="Z4" s="13" t="s">
        <v>79</v>
      </c>
      <c r="AA4" s="12">
        <v>39</v>
      </c>
      <c r="AB4" s="13" t="s">
        <v>79</v>
      </c>
      <c r="AC4" s="12">
        <v>44</v>
      </c>
      <c r="AD4" s="13" t="s">
        <v>79</v>
      </c>
      <c r="AE4" s="12">
        <v>49</v>
      </c>
      <c r="AF4" s="13" t="s">
        <v>79</v>
      </c>
      <c r="AG4" s="12">
        <v>59</v>
      </c>
      <c r="AH4" s="13" t="s">
        <v>79</v>
      </c>
      <c r="AI4" s="12">
        <v>64</v>
      </c>
      <c r="AJ4" s="13" t="s">
        <v>79</v>
      </c>
      <c r="AK4" s="12">
        <v>69</v>
      </c>
      <c r="AL4" s="13" t="s">
        <v>79</v>
      </c>
      <c r="AM4" s="12">
        <v>74</v>
      </c>
      <c r="AN4" s="13" t="s">
        <v>79</v>
      </c>
      <c r="AO4" s="12">
        <v>79</v>
      </c>
      <c r="AP4" s="13" t="s">
        <v>79</v>
      </c>
      <c r="AQ4" s="12">
        <v>84</v>
      </c>
      <c r="AR4" s="13" t="s">
        <v>79</v>
      </c>
      <c r="AS4" s="12">
        <v>89</v>
      </c>
      <c r="AT4" s="13" t="s">
        <v>79</v>
      </c>
      <c r="AU4" s="12">
        <v>99</v>
      </c>
      <c r="AV4" s="13" t="s">
        <v>79</v>
      </c>
      <c r="AW4" s="28" t="s">
        <v>80</v>
      </c>
      <c r="AX4" s="29"/>
    </row>
    <row r="5" spans="1:50" ht="13.5">
      <c r="A5" s="38" t="s">
        <v>26</v>
      </c>
      <c r="B5" s="41">
        <v>19</v>
      </c>
      <c r="C5" s="14" t="s">
        <v>1</v>
      </c>
      <c r="D5" s="3">
        <v>4</v>
      </c>
      <c r="E5" s="44">
        <v>0</v>
      </c>
      <c r="F5" s="44"/>
      <c r="G5" s="44">
        <v>0</v>
      </c>
      <c r="H5" s="44"/>
      <c r="I5" s="44">
        <v>0</v>
      </c>
      <c r="J5" s="44"/>
      <c r="K5" s="44">
        <v>0</v>
      </c>
      <c r="L5" s="44"/>
      <c r="M5" s="44">
        <v>0</v>
      </c>
      <c r="N5" s="44"/>
      <c r="O5" s="44">
        <v>0</v>
      </c>
      <c r="P5" s="44"/>
      <c r="Q5" s="44">
        <v>0</v>
      </c>
      <c r="R5" s="44"/>
      <c r="S5" s="44">
        <v>0</v>
      </c>
      <c r="T5" s="44"/>
      <c r="U5" s="44">
        <v>0</v>
      </c>
      <c r="V5" s="44"/>
      <c r="W5" s="44">
        <v>0</v>
      </c>
      <c r="X5" s="44"/>
      <c r="Y5" s="44">
        <v>0</v>
      </c>
      <c r="Z5" s="44"/>
      <c r="AA5" s="44">
        <v>0</v>
      </c>
      <c r="AB5" s="44"/>
      <c r="AC5" s="44">
        <v>0</v>
      </c>
      <c r="AD5" s="44"/>
      <c r="AE5" s="44">
        <v>1</v>
      </c>
      <c r="AF5" s="44"/>
      <c r="AG5" s="44">
        <v>2</v>
      </c>
      <c r="AH5" s="44"/>
      <c r="AI5" s="44">
        <v>1</v>
      </c>
      <c r="AJ5" s="44"/>
      <c r="AK5" s="44">
        <v>0</v>
      </c>
      <c r="AL5" s="44"/>
      <c r="AM5" s="44">
        <v>0</v>
      </c>
      <c r="AN5" s="44"/>
      <c r="AO5" s="44">
        <v>0</v>
      </c>
      <c r="AP5" s="44"/>
      <c r="AQ5" s="44">
        <v>0</v>
      </c>
      <c r="AR5" s="44"/>
      <c r="AS5" s="44">
        <v>0</v>
      </c>
      <c r="AT5" s="44"/>
      <c r="AU5" s="44">
        <v>0</v>
      </c>
      <c r="AV5" s="44"/>
      <c r="AW5" s="44">
        <v>0</v>
      </c>
      <c r="AX5" s="44"/>
    </row>
    <row r="6" spans="1:50" ht="13.5">
      <c r="A6" s="39"/>
      <c r="B6" s="42"/>
      <c r="C6" s="15" t="s">
        <v>2</v>
      </c>
      <c r="D6" s="4">
        <v>20</v>
      </c>
      <c r="E6" s="45">
        <v>0</v>
      </c>
      <c r="F6" s="45"/>
      <c r="G6" s="45">
        <v>0</v>
      </c>
      <c r="H6" s="45"/>
      <c r="I6" s="45">
        <v>0</v>
      </c>
      <c r="J6" s="45"/>
      <c r="K6" s="45">
        <v>0</v>
      </c>
      <c r="L6" s="45"/>
      <c r="M6" s="45">
        <v>0</v>
      </c>
      <c r="N6" s="45"/>
      <c r="O6" s="45">
        <v>0</v>
      </c>
      <c r="P6" s="45"/>
      <c r="Q6" s="45">
        <v>0</v>
      </c>
      <c r="R6" s="45"/>
      <c r="S6" s="45">
        <v>0</v>
      </c>
      <c r="T6" s="45"/>
      <c r="U6" s="45">
        <v>0</v>
      </c>
      <c r="V6" s="45"/>
      <c r="W6" s="45">
        <v>0</v>
      </c>
      <c r="X6" s="45"/>
      <c r="Y6" s="45">
        <v>12</v>
      </c>
      <c r="Z6" s="45"/>
      <c r="AA6" s="45">
        <v>2</v>
      </c>
      <c r="AB6" s="45"/>
      <c r="AC6" s="45">
        <v>1</v>
      </c>
      <c r="AD6" s="45"/>
      <c r="AE6" s="45">
        <v>0</v>
      </c>
      <c r="AF6" s="45"/>
      <c r="AG6" s="45">
        <v>3</v>
      </c>
      <c r="AH6" s="45"/>
      <c r="AI6" s="45">
        <v>0</v>
      </c>
      <c r="AJ6" s="45"/>
      <c r="AK6" s="45">
        <v>0</v>
      </c>
      <c r="AL6" s="45"/>
      <c r="AM6" s="45">
        <v>1</v>
      </c>
      <c r="AN6" s="45"/>
      <c r="AO6" s="45">
        <v>0</v>
      </c>
      <c r="AP6" s="45"/>
      <c r="AQ6" s="45">
        <v>0</v>
      </c>
      <c r="AR6" s="45"/>
      <c r="AS6" s="45">
        <v>0</v>
      </c>
      <c r="AT6" s="45"/>
      <c r="AU6" s="45">
        <v>1</v>
      </c>
      <c r="AV6" s="45"/>
      <c r="AW6" s="45">
        <v>0</v>
      </c>
      <c r="AX6" s="45"/>
    </row>
    <row r="7" spans="1:50" ht="13.5">
      <c r="A7" s="40"/>
      <c r="B7" s="43"/>
      <c r="C7" s="16" t="s">
        <v>3</v>
      </c>
      <c r="D7" s="5">
        <v>24</v>
      </c>
      <c r="E7" s="46">
        <v>0</v>
      </c>
      <c r="F7" s="46"/>
      <c r="G7" s="46">
        <v>0</v>
      </c>
      <c r="H7" s="46"/>
      <c r="I7" s="46">
        <v>0</v>
      </c>
      <c r="J7" s="46"/>
      <c r="K7" s="46">
        <v>0</v>
      </c>
      <c r="L7" s="46"/>
      <c r="M7" s="46">
        <v>0</v>
      </c>
      <c r="N7" s="46"/>
      <c r="O7" s="46">
        <v>0</v>
      </c>
      <c r="P7" s="46"/>
      <c r="Q7" s="46">
        <v>0</v>
      </c>
      <c r="R7" s="46"/>
      <c r="S7" s="46">
        <v>0</v>
      </c>
      <c r="T7" s="46"/>
      <c r="U7" s="46">
        <v>0</v>
      </c>
      <c r="V7" s="46"/>
      <c r="W7" s="46">
        <v>0</v>
      </c>
      <c r="X7" s="46"/>
      <c r="Y7" s="46">
        <v>12</v>
      </c>
      <c r="Z7" s="46"/>
      <c r="AA7" s="46">
        <v>2</v>
      </c>
      <c r="AB7" s="46"/>
      <c r="AC7" s="46">
        <v>1</v>
      </c>
      <c r="AD7" s="46"/>
      <c r="AE7" s="46">
        <v>1</v>
      </c>
      <c r="AF7" s="46"/>
      <c r="AG7" s="46">
        <v>5</v>
      </c>
      <c r="AH7" s="46"/>
      <c r="AI7" s="46">
        <v>1</v>
      </c>
      <c r="AJ7" s="46"/>
      <c r="AK7" s="46">
        <v>0</v>
      </c>
      <c r="AL7" s="46"/>
      <c r="AM7" s="46">
        <v>1</v>
      </c>
      <c r="AN7" s="46"/>
      <c r="AO7" s="46">
        <v>0</v>
      </c>
      <c r="AP7" s="46"/>
      <c r="AQ7" s="46">
        <v>0</v>
      </c>
      <c r="AR7" s="46"/>
      <c r="AS7" s="46">
        <v>0</v>
      </c>
      <c r="AT7" s="46"/>
      <c r="AU7" s="46">
        <v>1</v>
      </c>
      <c r="AV7" s="46"/>
      <c r="AW7" s="46">
        <v>0</v>
      </c>
      <c r="AX7" s="46"/>
    </row>
    <row r="8" spans="1:50" ht="13.5">
      <c r="A8" s="38" t="s">
        <v>27</v>
      </c>
      <c r="B8" s="41">
        <v>19</v>
      </c>
      <c r="C8" s="14" t="s">
        <v>1</v>
      </c>
      <c r="D8" s="3">
        <v>5</v>
      </c>
      <c r="E8" s="44">
        <v>0</v>
      </c>
      <c r="F8" s="44"/>
      <c r="G8" s="44">
        <v>0</v>
      </c>
      <c r="H8" s="44"/>
      <c r="I8" s="44">
        <v>0</v>
      </c>
      <c r="J8" s="44"/>
      <c r="K8" s="44">
        <v>0</v>
      </c>
      <c r="L8" s="44"/>
      <c r="M8" s="44">
        <v>0</v>
      </c>
      <c r="N8" s="44"/>
      <c r="O8" s="44">
        <v>0</v>
      </c>
      <c r="P8" s="44"/>
      <c r="Q8" s="44">
        <v>0</v>
      </c>
      <c r="R8" s="44"/>
      <c r="S8" s="44">
        <v>0</v>
      </c>
      <c r="T8" s="44"/>
      <c r="U8" s="44">
        <v>1</v>
      </c>
      <c r="V8" s="44"/>
      <c r="W8" s="44">
        <v>0</v>
      </c>
      <c r="X8" s="44"/>
      <c r="Y8" s="44">
        <v>0</v>
      </c>
      <c r="Z8" s="44"/>
      <c r="AA8" s="44">
        <v>0</v>
      </c>
      <c r="AB8" s="44"/>
      <c r="AC8" s="44">
        <v>1</v>
      </c>
      <c r="AD8" s="44"/>
      <c r="AE8" s="44">
        <v>2</v>
      </c>
      <c r="AF8" s="44"/>
      <c r="AG8" s="44">
        <v>1</v>
      </c>
      <c r="AH8" s="44"/>
      <c r="AI8" s="44">
        <v>0</v>
      </c>
      <c r="AJ8" s="44"/>
      <c r="AK8" s="44">
        <v>0</v>
      </c>
      <c r="AL8" s="44"/>
      <c r="AM8" s="44">
        <v>0</v>
      </c>
      <c r="AN8" s="44"/>
      <c r="AO8" s="44">
        <v>0</v>
      </c>
      <c r="AP8" s="44"/>
      <c r="AQ8" s="44">
        <v>0</v>
      </c>
      <c r="AR8" s="44"/>
      <c r="AS8" s="44">
        <v>0</v>
      </c>
      <c r="AT8" s="44"/>
      <c r="AU8" s="44">
        <v>0</v>
      </c>
      <c r="AV8" s="44"/>
      <c r="AW8" s="44">
        <v>0</v>
      </c>
      <c r="AX8" s="44"/>
    </row>
    <row r="9" spans="1:50" ht="13.5">
      <c r="A9" s="39"/>
      <c r="B9" s="42"/>
      <c r="C9" s="15" t="s">
        <v>2</v>
      </c>
      <c r="D9" s="4">
        <v>18</v>
      </c>
      <c r="E9" s="45">
        <v>0</v>
      </c>
      <c r="F9" s="45"/>
      <c r="G9" s="45">
        <v>0</v>
      </c>
      <c r="H9" s="45"/>
      <c r="I9" s="45">
        <v>0</v>
      </c>
      <c r="J9" s="45"/>
      <c r="K9" s="45">
        <v>0</v>
      </c>
      <c r="L9" s="45"/>
      <c r="M9" s="45">
        <v>0</v>
      </c>
      <c r="N9" s="45"/>
      <c r="O9" s="45">
        <v>0</v>
      </c>
      <c r="P9" s="45"/>
      <c r="Q9" s="45">
        <v>0</v>
      </c>
      <c r="R9" s="45"/>
      <c r="S9" s="45">
        <v>0</v>
      </c>
      <c r="T9" s="45"/>
      <c r="U9" s="45">
        <v>1</v>
      </c>
      <c r="V9" s="45"/>
      <c r="W9" s="45">
        <v>1</v>
      </c>
      <c r="X9" s="45"/>
      <c r="Y9" s="45">
        <v>9</v>
      </c>
      <c r="Z9" s="45"/>
      <c r="AA9" s="45">
        <v>3</v>
      </c>
      <c r="AB9" s="45"/>
      <c r="AC9" s="45">
        <v>0</v>
      </c>
      <c r="AD9" s="45"/>
      <c r="AE9" s="45">
        <v>1</v>
      </c>
      <c r="AF9" s="45"/>
      <c r="AG9" s="45">
        <v>1</v>
      </c>
      <c r="AH9" s="45"/>
      <c r="AI9" s="45">
        <v>0</v>
      </c>
      <c r="AJ9" s="45"/>
      <c r="AK9" s="45">
        <v>1</v>
      </c>
      <c r="AL9" s="45"/>
      <c r="AM9" s="45">
        <v>0</v>
      </c>
      <c r="AN9" s="45"/>
      <c r="AO9" s="45">
        <v>0</v>
      </c>
      <c r="AP9" s="45"/>
      <c r="AQ9" s="45">
        <v>1</v>
      </c>
      <c r="AR9" s="45"/>
      <c r="AS9" s="45">
        <v>0</v>
      </c>
      <c r="AT9" s="45"/>
      <c r="AU9" s="45">
        <v>0</v>
      </c>
      <c r="AV9" s="45"/>
      <c r="AW9" s="45">
        <v>0</v>
      </c>
      <c r="AX9" s="45"/>
    </row>
    <row r="10" spans="1:50" ht="13.5">
      <c r="A10" s="40"/>
      <c r="B10" s="43"/>
      <c r="C10" s="16" t="s">
        <v>3</v>
      </c>
      <c r="D10" s="5">
        <v>23</v>
      </c>
      <c r="E10" s="46">
        <v>0</v>
      </c>
      <c r="F10" s="46"/>
      <c r="G10" s="46">
        <v>0</v>
      </c>
      <c r="H10" s="46"/>
      <c r="I10" s="46">
        <v>0</v>
      </c>
      <c r="J10" s="46"/>
      <c r="K10" s="46">
        <v>0</v>
      </c>
      <c r="L10" s="46"/>
      <c r="M10" s="46">
        <v>0</v>
      </c>
      <c r="N10" s="46"/>
      <c r="O10" s="46">
        <v>0</v>
      </c>
      <c r="P10" s="46"/>
      <c r="Q10" s="46">
        <v>0</v>
      </c>
      <c r="R10" s="46"/>
      <c r="S10" s="46">
        <v>0</v>
      </c>
      <c r="T10" s="46"/>
      <c r="U10" s="46">
        <v>2</v>
      </c>
      <c r="V10" s="46"/>
      <c r="W10" s="46">
        <v>1</v>
      </c>
      <c r="X10" s="46"/>
      <c r="Y10" s="46">
        <v>9</v>
      </c>
      <c r="Z10" s="46"/>
      <c r="AA10" s="46">
        <v>3</v>
      </c>
      <c r="AB10" s="46"/>
      <c r="AC10" s="46">
        <v>1</v>
      </c>
      <c r="AD10" s="46"/>
      <c r="AE10" s="46">
        <v>3</v>
      </c>
      <c r="AF10" s="46"/>
      <c r="AG10" s="46">
        <v>2</v>
      </c>
      <c r="AH10" s="46"/>
      <c r="AI10" s="46">
        <v>0</v>
      </c>
      <c r="AJ10" s="46"/>
      <c r="AK10" s="46">
        <v>1</v>
      </c>
      <c r="AL10" s="46"/>
      <c r="AM10" s="46">
        <v>0</v>
      </c>
      <c r="AN10" s="46"/>
      <c r="AO10" s="46">
        <v>0</v>
      </c>
      <c r="AP10" s="46"/>
      <c r="AQ10" s="46">
        <v>1</v>
      </c>
      <c r="AR10" s="46"/>
      <c r="AS10" s="46">
        <v>0</v>
      </c>
      <c r="AT10" s="46"/>
      <c r="AU10" s="46">
        <v>0</v>
      </c>
      <c r="AV10" s="46"/>
      <c r="AW10" s="46">
        <v>0</v>
      </c>
      <c r="AX10" s="46"/>
    </row>
    <row r="11" spans="1:50" ht="13.5">
      <c r="A11" s="38" t="s">
        <v>118</v>
      </c>
      <c r="B11" s="41">
        <v>3</v>
      </c>
      <c r="C11" s="14" t="s">
        <v>1</v>
      </c>
      <c r="D11" s="3">
        <v>2</v>
      </c>
      <c r="E11" s="44">
        <v>0</v>
      </c>
      <c r="F11" s="44"/>
      <c r="G11" s="44">
        <v>0</v>
      </c>
      <c r="H11" s="44"/>
      <c r="I11" s="44">
        <v>0</v>
      </c>
      <c r="J11" s="44"/>
      <c r="K11" s="44">
        <v>0</v>
      </c>
      <c r="L11" s="44"/>
      <c r="M11" s="44">
        <v>0</v>
      </c>
      <c r="N11" s="44"/>
      <c r="O11" s="44">
        <v>0</v>
      </c>
      <c r="P11" s="44"/>
      <c r="Q11" s="44">
        <v>0</v>
      </c>
      <c r="R11" s="44"/>
      <c r="S11" s="44">
        <v>0</v>
      </c>
      <c r="T11" s="44"/>
      <c r="U11" s="44">
        <v>0</v>
      </c>
      <c r="V11" s="44"/>
      <c r="W11" s="44">
        <v>0</v>
      </c>
      <c r="X11" s="44"/>
      <c r="Y11" s="44">
        <v>1</v>
      </c>
      <c r="Z11" s="44"/>
      <c r="AA11" s="44">
        <v>0</v>
      </c>
      <c r="AB11" s="44"/>
      <c r="AC11" s="44">
        <v>1</v>
      </c>
      <c r="AD11" s="44"/>
      <c r="AE11" s="44">
        <v>0</v>
      </c>
      <c r="AF11" s="44"/>
      <c r="AG11" s="44">
        <v>0</v>
      </c>
      <c r="AH11" s="44"/>
      <c r="AI11" s="44">
        <v>0</v>
      </c>
      <c r="AJ11" s="44"/>
      <c r="AK11" s="44">
        <v>0</v>
      </c>
      <c r="AL11" s="44"/>
      <c r="AM11" s="44">
        <v>0</v>
      </c>
      <c r="AN11" s="44"/>
      <c r="AO11" s="44">
        <v>0</v>
      </c>
      <c r="AP11" s="44"/>
      <c r="AQ11" s="44">
        <v>0</v>
      </c>
      <c r="AR11" s="44"/>
      <c r="AS11" s="44">
        <v>0</v>
      </c>
      <c r="AT11" s="44"/>
      <c r="AU11" s="44">
        <v>0</v>
      </c>
      <c r="AV11" s="44"/>
      <c r="AW11" s="44">
        <v>0</v>
      </c>
      <c r="AX11" s="44"/>
    </row>
    <row r="12" spans="1:50" ht="13.5">
      <c r="A12" s="39"/>
      <c r="B12" s="42"/>
      <c r="C12" s="15" t="s">
        <v>2</v>
      </c>
      <c r="D12" s="4">
        <v>1</v>
      </c>
      <c r="E12" s="45">
        <v>0</v>
      </c>
      <c r="F12" s="45"/>
      <c r="G12" s="45">
        <v>0</v>
      </c>
      <c r="H12" s="45"/>
      <c r="I12" s="45">
        <v>0</v>
      </c>
      <c r="J12" s="45"/>
      <c r="K12" s="45">
        <v>0</v>
      </c>
      <c r="L12" s="45"/>
      <c r="M12" s="45">
        <v>0</v>
      </c>
      <c r="N12" s="45"/>
      <c r="O12" s="45">
        <v>0</v>
      </c>
      <c r="P12" s="45"/>
      <c r="Q12" s="45">
        <v>0</v>
      </c>
      <c r="R12" s="45"/>
      <c r="S12" s="45">
        <v>0</v>
      </c>
      <c r="T12" s="45"/>
      <c r="U12" s="45">
        <v>0</v>
      </c>
      <c r="V12" s="45"/>
      <c r="W12" s="45">
        <v>0</v>
      </c>
      <c r="X12" s="45"/>
      <c r="Y12" s="45">
        <v>0</v>
      </c>
      <c r="Z12" s="45"/>
      <c r="AA12" s="45">
        <v>0</v>
      </c>
      <c r="AB12" s="45"/>
      <c r="AC12" s="45">
        <v>0</v>
      </c>
      <c r="AD12" s="45"/>
      <c r="AE12" s="45">
        <v>0</v>
      </c>
      <c r="AF12" s="45"/>
      <c r="AG12" s="45">
        <v>1</v>
      </c>
      <c r="AH12" s="45"/>
      <c r="AI12" s="45">
        <v>0</v>
      </c>
      <c r="AJ12" s="45"/>
      <c r="AK12" s="45">
        <v>0</v>
      </c>
      <c r="AL12" s="45"/>
      <c r="AM12" s="45">
        <v>0</v>
      </c>
      <c r="AN12" s="45"/>
      <c r="AO12" s="45">
        <v>0</v>
      </c>
      <c r="AP12" s="45"/>
      <c r="AQ12" s="45">
        <v>0</v>
      </c>
      <c r="AR12" s="45"/>
      <c r="AS12" s="45">
        <v>0</v>
      </c>
      <c r="AT12" s="45"/>
      <c r="AU12" s="45">
        <v>0</v>
      </c>
      <c r="AV12" s="45"/>
      <c r="AW12" s="45">
        <v>0</v>
      </c>
      <c r="AX12" s="45"/>
    </row>
    <row r="13" spans="1:50" ht="13.5">
      <c r="A13" s="40"/>
      <c r="B13" s="43"/>
      <c r="C13" s="16" t="s">
        <v>3</v>
      </c>
      <c r="D13" s="5">
        <v>3</v>
      </c>
      <c r="E13" s="46">
        <v>0</v>
      </c>
      <c r="F13" s="46"/>
      <c r="G13" s="46">
        <v>0</v>
      </c>
      <c r="H13" s="46"/>
      <c r="I13" s="46">
        <v>0</v>
      </c>
      <c r="J13" s="46"/>
      <c r="K13" s="46">
        <v>0</v>
      </c>
      <c r="L13" s="46"/>
      <c r="M13" s="46">
        <v>0</v>
      </c>
      <c r="N13" s="46"/>
      <c r="O13" s="46">
        <v>0</v>
      </c>
      <c r="P13" s="46"/>
      <c r="Q13" s="46">
        <v>0</v>
      </c>
      <c r="R13" s="46"/>
      <c r="S13" s="46">
        <v>0</v>
      </c>
      <c r="T13" s="46"/>
      <c r="U13" s="46">
        <v>0</v>
      </c>
      <c r="V13" s="46"/>
      <c r="W13" s="46">
        <v>0</v>
      </c>
      <c r="X13" s="46"/>
      <c r="Y13" s="46">
        <v>1</v>
      </c>
      <c r="Z13" s="46"/>
      <c r="AA13" s="46">
        <v>0</v>
      </c>
      <c r="AB13" s="46"/>
      <c r="AC13" s="46">
        <v>1</v>
      </c>
      <c r="AD13" s="46"/>
      <c r="AE13" s="46">
        <v>0</v>
      </c>
      <c r="AF13" s="46"/>
      <c r="AG13" s="46">
        <v>1</v>
      </c>
      <c r="AH13" s="46"/>
      <c r="AI13" s="46">
        <v>0</v>
      </c>
      <c r="AJ13" s="46"/>
      <c r="AK13" s="46">
        <v>0</v>
      </c>
      <c r="AL13" s="46"/>
      <c r="AM13" s="46">
        <v>0</v>
      </c>
      <c r="AN13" s="46"/>
      <c r="AO13" s="46">
        <v>0</v>
      </c>
      <c r="AP13" s="46"/>
      <c r="AQ13" s="46">
        <v>0</v>
      </c>
      <c r="AR13" s="46"/>
      <c r="AS13" s="46">
        <v>0</v>
      </c>
      <c r="AT13" s="46"/>
      <c r="AU13" s="46">
        <v>0</v>
      </c>
      <c r="AV13" s="46"/>
      <c r="AW13" s="46">
        <v>0</v>
      </c>
      <c r="AX13" s="46"/>
    </row>
    <row r="14" spans="1:50" ht="13.5">
      <c r="A14" s="38" t="s">
        <v>28</v>
      </c>
      <c r="B14" s="41">
        <v>11</v>
      </c>
      <c r="C14" s="14" t="s">
        <v>1</v>
      </c>
      <c r="D14" s="3">
        <v>10</v>
      </c>
      <c r="E14" s="44">
        <v>0</v>
      </c>
      <c r="F14" s="44"/>
      <c r="G14" s="44">
        <v>0</v>
      </c>
      <c r="H14" s="44"/>
      <c r="I14" s="44">
        <v>0</v>
      </c>
      <c r="J14" s="44"/>
      <c r="K14" s="44">
        <v>0</v>
      </c>
      <c r="L14" s="44"/>
      <c r="M14" s="44">
        <v>0</v>
      </c>
      <c r="N14" s="44"/>
      <c r="O14" s="44">
        <v>0</v>
      </c>
      <c r="P14" s="44"/>
      <c r="Q14" s="44">
        <v>0</v>
      </c>
      <c r="R14" s="44"/>
      <c r="S14" s="44">
        <v>0</v>
      </c>
      <c r="T14" s="44"/>
      <c r="U14" s="44">
        <v>0</v>
      </c>
      <c r="V14" s="44"/>
      <c r="W14" s="44">
        <v>0</v>
      </c>
      <c r="X14" s="44"/>
      <c r="Y14" s="44">
        <v>3</v>
      </c>
      <c r="Z14" s="44"/>
      <c r="AA14" s="44">
        <v>5</v>
      </c>
      <c r="AB14" s="44"/>
      <c r="AC14" s="44">
        <v>0</v>
      </c>
      <c r="AD14" s="44"/>
      <c r="AE14" s="44">
        <v>0</v>
      </c>
      <c r="AF14" s="44"/>
      <c r="AG14" s="44">
        <v>1</v>
      </c>
      <c r="AH14" s="44"/>
      <c r="AI14" s="44">
        <v>0</v>
      </c>
      <c r="AJ14" s="44"/>
      <c r="AK14" s="44">
        <v>1</v>
      </c>
      <c r="AL14" s="44"/>
      <c r="AM14" s="44">
        <v>0</v>
      </c>
      <c r="AN14" s="44"/>
      <c r="AO14" s="44">
        <v>0</v>
      </c>
      <c r="AP14" s="44"/>
      <c r="AQ14" s="44">
        <v>0</v>
      </c>
      <c r="AR14" s="44"/>
      <c r="AS14" s="44">
        <v>0</v>
      </c>
      <c r="AT14" s="44"/>
      <c r="AU14" s="44">
        <v>0</v>
      </c>
      <c r="AV14" s="44"/>
      <c r="AW14" s="44">
        <v>0</v>
      </c>
      <c r="AX14" s="44"/>
    </row>
    <row r="15" spans="1:50" ht="13.5">
      <c r="A15" s="39"/>
      <c r="B15" s="42"/>
      <c r="C15" s="15" t="s">
        <v>2</v>
      </c>
      <c r="D15" s="4">
        <v>1</v>
      </c>
      <c r="E15" s="45">
        <v>0</v>
      </c>
      <c r="F15" s="45"/>
      <c r="G15" s="45">
        <v>0</v>
      </c>
      <c r="H15" s="45"/>
      <c r="I15" s="45">
        <v>0</v>
      </c>
      <c r="J15" s="45"/>
      <c r="K15" s="45">
        <v>0</v>
      </c>
      <c r="L15" s="45"/>
      <c r="M15" s="45">
        <v>0</v>
      </c>
      <c r="N15" s="45"/>
      <c r="O15" s="45">
        <v>0</v>
      </c>
      <c r="P15" s="45"/>
      <c r="Q15" s="45">
        <v>0</v>
      </c>
      <c r="R15" s="45"/>
      <c r="S15" s="45">
        <v>0</v>
      </c>
      <c r="T15" s="45"/>
      <c r="U15" s="45">
        <v>0</v>
      </c>
      <c r="V15" s="45"/>
      <c r="W15" s="45">
        <v>0</v>
      </c>
      <c r="X15" s="45"/>
      <c r="Y15" s="45">
        <v>0</v>
      </c>
      <c r="Z15" s="45"/>
      <c r="AA15" s="45">
        <v>0</v>
      </c>
      <c r="AB15" s="45"/>
      <c r="AC15" s="45">
        <v>0</v>
      </c>
      <c r="AD15" s="45"/>
      <c r="AE15" s="45">
        <v>0</v>
      </c>
      <c r="AF15" s="45"/>
      <c r="AG15" s="45">
        <v>1</v>
      </c>
      <c r="AH15" s="45"/>
      <c r="AI15" s="45">
        <v>0</v>
      </c>
      <c r="AJ15" s="45"/>
      <c r="AK15" s="45">
        <v>0</v>
      </c>
      <c r="AL15" s="45"/>
      <c r="AM15" s="45">
        <v>0</v>
      </c>
      <c r="AN15" s="45"/>
      <c r="AO15" s="45">
        <v>0</v>
      </c>
      <c r="AP15" s="45"/>
      <c r="AQ15" s="45">
        <v>0</v>
      </c>
      <c r="AR15" s="45"/>
      <c r="AS15" s="45">
        <v>0</v>
      </c>
      <c r="AT15" s="45"/>
      <c r="AU15" s="45">
        <v>0</v>
      </c>
      <c r="AV15" s="45"/>
      <c r="AW15" s="45">
        <v>0</v>
      </c>
      <c r="AX15" s="45"/>
    </row>
    <row r="16" spans="1:50" ht="13.5">
      <c r="A16" s="40"/>
      <c r="B16" s="43"/>
      <c r="C16" s="16" t="s">
        <v>3</v>
      </c>
      <c r="D16" s="5">
        <v>11</v>
      </c>
      <c r="E16" s="46">
        <v>0</v>
      </c>
      <c r="F16" s="46"/>
      <c r="G16" s="46">
        <v>0</v>
      </c>
      <c r="H16" s="46"/>
      <c r="I16" s="46">
        <v>0</v>
      </c>
      <c r="J16" s="46"/>
      <c r="K16" s="46">
        <v>0</v>
      </c>
      <c r="L16" s="46"/>
      <c r="M16" s="46">
        <v>0</v>
      </c>
      <c r="N16" s="46"/>
      <c r="O16" s="46">
        <v>0</v>
      </c>
      <c r="P16" s="46"/>
      <c r="Q16" s="46">
        <v>0</v>
      </c>
      <c r="R16" s="46"/>
      <c r="S16" s="46">
        <v>0</v>
      </c>
      <c r="T16" s="46"/>
      <c r="U16" s="46">
        <v>0</v>
      </c>
      <c r="V16" s="46"/>
      <c r="W16" s="46">
        <v>0</v>
      </c>
      <c r="X16" s="46"/>
      <c r="Y16" s="46">
        <v>3</v>
      </c>
      <c r="Z16" s="46"/>
      <c r="AA16" s="46">
        <v>5</v>
      </c>
      <c r="AB16" s="46"/>
      <c r="AC16" s="46">
        <v>0</v>
      </c>
      <c r="AD16" s="46"/>
      <c r="AE16" s="46">
        <v>0</v>
      </c>
      <c r="AF16" s="46"/>
      <c r="AG16" s="46">
        <v>2</v>
      </c>
      <c r="AH16" s="46"/>
      <c r="AI16" s="46">
        <v>0</v>
      </c>
      <c r="AJ16" s="46"/>
      <c r="AK16" s="46">
        <v>1</v>
      </c>
      <c r="AL16" s="46"/>
      <c r="AM16" s="46">
        <v>0</v>
      </c>
      <c r="AN16" s="46"/>
      <c r="AO16" s="46">
        <v>0</v>
      </c>
      <c r="AP16" s="46"/>
      <c r="AQ16" s="46">
        <v>0</v>
      </c>
      <c r="AR16" s="46"/>
      <c r="AS16" s="46">
        <v>0</v>
      </c>
      <c r="AT16" s="46"/>
      <c r="AU16" s="46">
        <v>0</v>
      </c>
      <c r="AV16" s="46"/>
      <c r="AW16" s="46">
        <v>0</v>
      </c>
      <c r="AX16" s="46"/>
    </row>
    <row r="17" spans="1:50" ht="13.5">
      <c r="A17" s="38" t="s">
        <v>29</v>
      </c>
      <c r="B17" s="41">
        <v>5</v>
      </c>
      <c r="C17" s="14" t="s">
        <v>1</v>
      </c>
      <c r="D17" s="3">
        <v>3</v>
      </c>
      <c r="E17" s="44">
        <v>0</v>
      </c>
      <c r="F17" s="44"/>
      <c r="G17" s="44">
        <v>0</v>
      </c>
      <c r="H17" s="44"/>
      <c r="I17" s="44">
        <v>0</v>
      </c>
      <c r="J17" s="44"/>
      <c r="K17" s="44">
        <v>0</v>
      </c>
      <c r="L17" s="44"/>
      <c r="M17" s="44">
        <v>0</v>
      </c>
      <c r="N17" s="44"/>
      <c r="O17" s="44">
        <v>0</v>
      </c>
      <c r="P17" s="44"/>
      <c r="Q17" s="44">
        <v>0</v>
      </c>
      <c r="R17" s="44"/>
      <c r="S17" s="44">
        <v>0</v>
      </c>
      <c r="T17" s="44"/>
      <c r="U17" s="44">
        <v>0</v>
      </c>
      <c r="V17" s="44"/>
      <c r="W17" s="44">
        <v>0</v>
      </c>
      <c r="X17" s="44"/>
      <c r="Y17" s="44">
        <v>0</v>
      </c>
      <c r="Z17" s="44"/>
      <c r="AA17" s="44">
        <v>0</v>
      </c>
      <c r="AB17" s="44"/>
      <c r="AC17" s="44">
        <v>0</v>
      </c>
      <c r="AD17" s="44"/>
      <c r="AE17" s="44">
        <v>0</v>
      </c>
      <c r="AF17" s="44"/>
      <c r="AG17" s="44">
        <v>2</v>
      </c>
      <c r="AH17" s="44"/>
      <c r="AI17" s="44">
        <v>0</v>
      </c>
      <c r="AJ17" s="44"/>
      <c r="AK17" s="44">
        <v>1</v>
      </c>
      <c r="AL17" s="44"/>
      <c r="AM17" s="44">
        <v>0</v>
      </c>
      <c r="AN17" s="44"/>
      <c r="AO17" s="44">
        <v>0</v>
      </c>
      <c r="AP17" s="44"/>
      <c r="AQ17" s="44">
        <v>0</v>
      </c>
      <c r="AR17" s="44"/>
      <c r="AS17" s="44">
        <v>0</v>
      </c>
      <c r="AT17" s="44"/>
      <c r="AU17" s="44">
        <v>0</v>
      </c>
      <c r="AV17" s="44"/>
      <c r="AW17" s="44">
        <v>0</v>
      </c>
      <c r="AX17" s="44"/>
    </row>
    <row r="18" spans="1:50" ht="13.5">
      <c r="A18" s="39"/>
      <c r="B18" s="42"/>
      <c r="C18" s="15" t="s">
        <v>2</v>
      </c>
      <c r="D18" s="4">
        <v>2</v>
      </c>
      <c r="E18" s="45">
        <v>0</v>
      </c>
      <c r="F18" s="45"/>
      <c r="G18" s="45">
        <v>0</v>
      </c>
      <c r="H18" s="45"/>
      <c r="I18" s="45">
        <v>0</v>
      </c>
      <c r="J18" s="45"/>
      <c r="K18" s="45">
        <v>0</v>
      </c>
      <c r="L18" s="45"/>
      <c r="M18" s="45">
        <v>0</v>
      </c>
      <c r="N18" s="45"/>
      <c r="O18" s="45">
        <v>0</v>
      </c>
      <c r="P18" s="45"/>
      <c r="Q18" s="45">
        <v>0</v>
      </c>
      <c r="R18" s="45"/>
      <c r="S18" s="45">
        <v>0</v>
      </c>
      <c r="T18" s="45"/>
      <c r="U18" s="45">
        <v>0</v>
      </c>
      <c r="V18" s="45"/>
      <c r="W18" s="45">
        <v>0</v>
      </c>
      <c r="X18" s="45"/>
      <c r="Y18" s="45">
        <v>1</v>
      </c>
      <c r="Z18" s="45"/>
      <c r="AA18" s="45">
        <v>0</v>
      </c>
      <c r="AB18" s="45"/>
      <c r="AC18" s="45">
        <v>0</v>
      </c>
      <c r="AD18" s="45"/>
      <c r="AE18" s="45">
        <v>1</v>
      </c>
      <c r="AF18" s="45"/>
      <c r="AG18" s="45">
        <v>0</v>
      </c>
      <c r="AH18" s="45"/>
      <c r="AI18" s="45">
        <v>0</v>
      </c>
      <c r="AJ18" s="45"/>
      <c r="AK18" s="45">
        <v>0</v>
      </c>
      <c r="AL18" s="45"/>
      <c r="AM18" s="45">
        <v>0</v>
      </c>
      <c r="AN18" s="45"/>
      <c r="AO18" s="45">
        <v>0</v>
      </c>
      <c r="AP18" s="45"/>
      <c r="AQ18" s="45">
        <v>0</v>
      </c>
      <c r="AR18" s="45"/>
      <c r="AS18" s="45">
        <v>0</v>
      </c>
      <c r="AT18" s="45"/>
      <c r="AU18" s="45">
        <v>0</v>
      </c>
      <c r="AV18" s="45"/>
      <c r="AW18" s="45">
        <v>0</v>
      </c>
      <c r="AX18" s="45"/>
    </row>
    <row r="19" spans="1:50" ht="13.5">
      <c r="A19" s="40"/>
      <c r="B19" s="43"/>
      <c r="C19" s="16" t="s">
        <v>3</v>
      </c>
      <c r="D19" s="5">
        <v>5</v>
      </c>
      <c r="E19" s="46">
        <v>0</v>
      </c>
      <c r="F19" s="46"/>
      <c r="G19" s="46">
        <v>0</v>
      </c>
      <c r="H19" s="46"/>
      <c r="I19" s="46">
        <v>0</v>
      </c>
      <c r="J19" s="46"/>
      <c r="K19" s="46">
        <v>0</v>
      </c>
      <c r="L19" s="46"/>
      <c r="M19" s="46">
        <v>0</v>
      </c>
      <c r="N19" s="46"/>
      <c r="O19" s="46">
        <v>0</v>
      </c>
      <c r="P19" s="46"/>
      <c r="Q19" s="46">
        <v>0</v>
      </c>
      <c r="R19" s="46"/>
      <c r="S19" s="46">
        <v>0</v>
      </c>
      <c r="T19" s="46"/>
      <c r="U19" s="46">
        <v>0</v>
      </c>
      <c r="V19" s="46"/>
      <c r="W19" s="46">
        <v>0</v>
      </c>
      <c r="X19" s="46"/>
      <c r="Y19" s="46">
        <v>1</v>
      </c>
      <c r="Z19" s="46"/>
      <c r="AA19" s="46">
        <v>0</v>
      </c>
      <c r="AB19" s="46"/>
      <c r="AC19" s="46">
        <v>0</v>
      </c>
      <c r="AD19" s="46"/>
      <c r="AE19" s="46">
        <v>1</v>
      </c>
      <c r="AF19" s="46"/>
      <c r="AG19" s="46">
        <v>2</v>
      </c>
      <c r="AH19" s="46"/>
      <c r="AI19" s="46">
        <v>0</v>
      </c>
      <c r="AJ19" s="46"/>
      <c r="AK19" s="46">
        <v>1</v>
      </c>
      <c r="AL19" s="46"/>
      <c r="AM19" s="46">
        <v>0</v>
      </c>
      <c r="AN19" s="46"/>
      <c r="AO19" s="46">
        <v>0</v>
      </c>
      <c r="AP19" s="46"/>
      <c r="AQ19" s="46">
        <v>0</v>
      </c>
      <c r="AR19" s="46"/>
      <c r="AS19" s="46">
        <v>0</v>
      </c>
      <c r="AT19" s="46"/>
      <c r="AU19" s="46">
        <v>0</v>
      </c>
      <c r="AV19" s="46"/>
      <c r="AW19" s="46">
        <v>0</v>
      </c>
      <c r="AX19" s="46"/>
    </row>
    <row r="20" spans="1:50" ht="13.5">
      <c r="A20" s="38" t="s">
        <v>30</v>
      </c>
      <c r="B20" s="41">
        <v>4</v>
      </c>
      <c r="C20" s="14" t="s">
        <v>1</v>
      </c>
      <c r="D20" s="3">
        <v>2</v>
      </c>
      <c r="E20" s="44">
        <v>0</v>
      </c>
      <c r="F20" s="44"/>
      <c r="G20" s="44">
        <v>0</v>
      </c>
      <c r="H20" s="44"/>
      <c r="I20" s="44">
        <v>0</v>
      </c>
      <c r="J20" s="44"/>
      <c r="K20" s="44">
        <v>0</v>
      </c>
      <c r="L20" s="44"/>
      <c r="M20" s="44">
        <v>0</v>
      </c>
      <c r="N20" s="44"/>
      <c r="O20" s="44">
        <v>0</v>
      </c>
      <c r="P20" s="44"/>
      <c r="Q20" s="44">
        <v>0</v>
      </c>
      <c r="R20" s="44"/>
      <c r="S20" s="44">
        <v>0</v>
      </c>
      <c r="T20" s="44"/>
      <c r="U20" s="44">
        <v>0</v>
      </c>
      <c r="V20" s="44"/>
      <c r="W20" s="44">
        <v>0</v>
      </c>
      <c r="X20" s="44"/>
      <c r="Y20" s="44">
        <v>2</v>
      </c>
      <c r="Z20" s="44"/>
      <c r="AA20" s="44">
        <v>0</v>
      </c>
      <c r="AB20" s="44"/>
      <c r="AC20" s="44">
        <v>0</v>
      </c>
      <c r="AD20" s="44"/>
      <c r="AE20" s="44">
        <v>0</v>
      </c>
      <c r="AF20" s="44"/>
      <c r="AG20" s="44">
        <v>0</v>
      </c>
      <c r="AH20" s="44"/>
      <c r="AI20" s="44">
        <v>0</v>
      </c>
      <c r="AJ20" s="44"/>
      <c r="AK20" s="44">
        <v>0</v>
      </c>
      <c r="AL20" s="44"/>
      <c r="AM20" s="44">
        <v>0</v>
      </c>
      <c r="AN20" s="44"/>
      <c r="AO20" s="44">
        <v>0</v>
      </c>
      <c r="AP20" s="44"/>
      <c r="AQ20" s="44">
        <v>0</v>
      </c>
      <c r="AR20" s="44"/>
      <c r="AS20" s="44">
        <v>0</v>
      </c>
      <c r="AT20" s="44"/>
      <c r="AU20" s="44">
        <v>0</v>
      </c>
      <c r="AV20" s="44"/>
      <c r="AW20" s="44">
        <v>0</v>
      </c>
      <c r="AX20" s="44"/>
    </row>
    <row r="21" spans="1:50" ht="13.5">
      <c r="A21" s="39"/>
      <c r="B21" s="42"/>
      <c r="C21" s="15" t="s">
        <v>2</v>
      </c>
      <c r="D21" s="4">
        <v>3</v>
      </c>
      <c r="E21" s="45">
        <v>0</v>
      </c>
      <c r="F21" s="45"/>
      <c r="G21" s="45">
        <v>0</v>
      </c>
      <c r="H21" s="45"/>
      <c r="I21" s="45">
        <v>0</v>
      </c>
      <c r="J21" s="45"/>
      <c r="K21" s="45">
        <v>0</v>
      </c>
      <c r="L21" s="45"/>
      <c r="M21" s="45">
        <v>0</v>
      </c>
      <c r="N21" s="45"/>
      <c r="O21" s="45">
        <v>0</v>
      </c>
      <c r="P21" s="45"/>
      <c r="Q21" s="45">
        <v>0</v>
      </c>
      <c r="R21" s="45"/>
      <c r="S21" s="45">
        <v>0</v>
      </c>
      <c r="T21" s="45"/>
      <c r="U21" s="45">
        <v>0</v>
      </c>
      <c r="V21" s="45"/>
      <c r="W21" s="45">
        <v>0</v>
      </c>
      <c r="X21" s="45"/>
      <c r="Y21" s="45">
        <v>1</v>
      </c>
      <c r="Z21" s="45"/>
      <c r="AA21" s="45">
        <v>0</v>
      </c>
      <c r="AB21" s="45"/>
      <c r="AC21" s="45">
        <v>2</v>
      </c>
      <c r="AD21" s="45"/>
      <c r="AE21" s="45">
        <v>0</v>
      </c>
      <c r="AF21" s="45"/>
      <c r="AG21" s="45">
        <v>0</v>
      </c>
      <c r="AH21" s="45"/>
      <c r="AI21" s="45">
        <v>0</v>
      </c>
      <c r="AJ21" s="45"/>
      <c r="AK21" s="45">
        <v>0</v>
      </c>
      <c r="AL21" s="45"/>
      <c r="AM21" s="45">
        <v>0</v>
      </c>
      <c r="AN21" s="45"/>
      <c r="AO21" s="45">
        <v>0</v>
      </c>
      <c r="AP21" s="45"/>
      <c r="AQ21" s="45">
        <v>0</v>
      </c>
      <c r="AR21" s="45"/>
      <c r="AS21" s="45">
        <v>0</v>
      </c>
      <c r="AT21" s="45"/>
      <c r="AU21" s="45">
        <v>0</v>
      </c>
      <c r="AV21" s="45"/>
      <c r="AW21" s="45">
        <v>0</v>
      </c>
      <c r="AX21" s="45"/>
    </row>
    <row r="22" spans="1:50" ht="13.5">
      <c r="A22" s="40"/>
      <c r="B22" s="43"/>
      <c r="C22" s="16" t="s">
        <v>3</v>
      </c>
      <c r="D22" s="5">
        <v>5</v>
      </c>
      <c r="E22" s="46">
        <v>0</v>
      </c>
      <c r="F22" s="46"/>
      <c r="G22" s="46">
        <v>0</v>
      </c>
      <c r="H22" s="46"/>
      <c r="I22" s="46">
        <v>0</v>
      </c>
      <c r="J22" s="46"/>
      <c r="K22" s="46">
        <v>0</v>
      </c>
      <c r="L22" s="46"/>
      <c r="M22" s="46">
        <v>0</v>
      </c>
      <c r="N22" s="46"/>
      <c r="O22" s="46">
        <v>0</v>
      </c>
      <c r="P22" s="46"/>
      <c r="Q22" s="46">
        <v>0</v>
      </c>
      <c r="R22" s="46"/>
      <c r="S22" s="46">
        <v>0</v>
      </c>
      <c r="T22" s="46"/>
      <c r="U22" s="46">
        <v>0</v>
      </c>
      <c r="V22" s="46"/>
      <c r="W22" s="46">
        <v>0</v>
      </c>
      <c r="X22" s="46"/>
      <c r="Y22" s="46">
        <v>3</v>
      </c>
      <c r="Z22" s="46"/>
      <c r="AA22" s="46">
        <v>0</v>
      </c>
      <c r="AB22" s="46"/>
      <c r="AC22" s="46">
        <v>2</v>
      </c>
      <c r="AD22" s="46"/>
      <c r="AE22" s="46">
        <v>0</v>
      </c>
      <c r="AF22" s="46"/>
      <c r="AG22" s="46">
        <v>0</v>
      </c>
      <c r="AH22" s="46"/>
      <c r="AI22" s="46">
        <v>0</v>
      </c>
      <c r="AJ22" s="46"/>
      <c r="AK22" s="46">
        <v>0</v>
      </c>
      <c r="AL22" s="46"/>
      <c r="AM22" s="46">
        <v>0</v>
      </c>
      <c r="AN22" s="46"/>
      <c r="AO22" s="46">
        <v>0</v>
      </c>
      <c r="AP22" s="46"/>
      <c r="AQ22" s="46">
        <v>0</v>
      </c>
      <c r="AR22" s="46"/>
      <c r="AS22" s="46">
        <v>0</v>
      </c>
      <c r="AT22" s="46"/>
      <c r="AU22" s="46">
        <v>0</v>
      </c>
      <c r="AV22" s="46"/>
      <c r="AW22" s="46">
        <v>0</v>
      </c>
      <c r="AX22" s="46"/>
    </row>
    <row r="23" spans="1:50" ht="13.5">
      <c r="A23" s="38" t="s">
        <v>81</v>
      </c>
      <c r="B23" s="41">
        <v>61</v>
      </c>
      <c r="C23" s="14" t="s">
        <v>1</v>
      </c>
      <c r="D23" s="3">
        <v>26</v>
      </c>
      <c r="E23" s="44">
        <v>0</v>
      </c>
      <c r="F23" s="44" t="e">
        <v>#REF!</v>
      </c>
      <c r="G23" s="44">
        <v>0</v>
      </c>
      <c r="H23" s="44" t="e">
        <v>#REF!</v>
      </c>
      <c r="I23" s="44">
        <v>0</v>
      </c>
      <c r="J23" s="44" t="e">
        <v>#REF!</v>
      </c>
      <c r="K23" s="44">
        <v>0</v>
      </c>
      <c r="L23" s="44" t="e">
        <v>#REF!</v>
      </c>
      <c r="M23" s="44">
        <v>0</v>
      </c>
      <c r="N23" s="44" t="e">
        <v>#REF!</v>
      </c>
      <c r="O23" s="44">
        <v>0</v>
      </c>
      <c r="P23" s="44" t="e">
        <v>#REF!</v>
      </c>
      <c r="Q23" s="44">
        <v>0</v>
      </c>
      <c r="R23" s="44" t="e">
        <v>#REF!</v>
      </c>
      <c r="S23" s="44">
        <v>0</v>
      </c>
      <c r="T23" s="44" t="e">
        <v>#REF!</v>
      </c>
      <c r="U23" s="44">
        <v>1</v>
      </c>
      <c r="V23" s="44" t="e">
        <v>#REF!</v>
      </c>
      <c r="W23" s="44">
        <v>0</v>
      </c>
      <c r="X23" s="44" t="e">
        <v>#REF!</v>
      </c>
      <c r="Y23" s="44">
        <v>6</v>
      </c>
      <c r="Z23" s="44" t="e">
        <v>#REF!</v>
      </c>
      <c r="AA23" s="44">
        <v>5</v>
      </c>
      <c r="AB23" s="44" t="e">
        <v>#REF!</v>
      </c>
      <c r="AC23" s="44">
        <v>2</v>
      </c>
      <c r="AD23" s="44" t="e">
        <v>#REF!</v>
      </c>
      <c r="AE23" s="44">
        <v>3</v>
      </c>
      <c r="AF23" s="44" t="e">
        <v>#REF!</v>
      </c>
      <c r="AG23" s="44">
        <v>6</v>
      </c>
      <c r="AH23" s="44" t="e">
        <v>#REF!</v>
      </c>
      <c r="AI23" s="44">
        <v>1</v>
      </c>
      <c r="AJ23" s="44" t="e">
        <v>#REF!</v>
      </c>
      <c r="AK23" s="44">
        <v>2</v>
      </c>
      <c r="AL23" s="44" t="e">
        <v>#REF!</v>
      </c>
      <c r="AM23" s="44">
        <v>0</v>
      </c>
      <c r="AN23" s="44" t="e">
        <v>#REF!</v>
      </c>
      <c r="AO23" s="44">
        <v>0</v>
      </c>
      <c r="AP23" s="44" t="e">
        <v>#REF!</v>
      </c>
      <c r="AQ23" s="44">
        <v>0</v>
      </c>
      <c r="AR23" s="44" t="e">
        <v>#REF!</v>
      </c>
      <c r="AS23" s="44">
        <v>0</v>
      </c>
      <c r="AT23" s="44" t="e">
        <v>#REF!</v>
      </c>
      <c r="AU23" s="44">
        <v>0</v>
      </c>
      <c r="AV23" s="44" t="e">
        <v>#REF!</v>
      </c>
      <c r="AW23" s="44">
        <v>0</v>
      </c>
      <c r="AX23" s="44" t="e">
        <v>#REF!</v>
      </c>
    </row>
    <row r="24" spans="1:50" ht="13.5">
      <c r="A24" s="39"/>
      <c r="B24" s="42"/>
      <c r="C24" s="15" t="s">
        <v>2</v>
      </c>
      <c r="D24" s="4">
        <v>45</v>
      </c>
      <c r="E24" s="45">
        <v>0</v>
      </c>
      <c r="F24" s="45"/>
      <c r="G24" s="45">
        <v>0</v>
      </c>
      <c r="H24" s="45"/>
      <c r="I24" s="45">
        <v>0</v>
      </c>
      <c r="J24" s="45"/>
      <c r="K24" s="45">
        <v>0</v>
      </c>
      <c r="L24" s="45"/>
      <c r="M24" s="45">
        <v>0</v>
      </c>
      <c r="N24" s="45"/>
      <c r="O24" s="45">
        <v>0</v>
      </c>
      <c r="P24" s="45"/>
      <c r="Q24" s="45">
        <v>0</v>
      </c>
      <c r="R24" s="45"/>
      <c r="S24" s="45">
        <v>0</v>
      </c>
      <c r="T24" s="45"/>
      <c r="U24" s="45">
        <v>1</v>
      </c>
      <c r="V24" s="45"/>
      <c r="W24" s="45">
        <v>1</v>
      </c>
      <c r="X24" s="45"/>
      <c r="Y24" s="45">
        <v>23</v>
      </c>
      <c r="Z24" s="45"/>
      <c r="AA24" s="45">
        <v>5</v>
      </c>
      <c r="AB24" s="45"/>
      <c r="AC24" s="45">
        <v>3</v>
      </c>
      <c r="AD24" s="45"/>
      <c r="AE24" s="45">
        <v>2</v>
      </c>
      <c r="AF24" s="45"/>
      <c r="AG24" s="45">
        <v>6</v>
      </c>
      <c r="AH24" s="45"/>
      <c r="AI24" s="45">
        <v>0</v>
      </c>
      <c r="AJ24" s="45"/>
      <c r="AK24" s="45">
        <v>1</v>
      </c>
      <c r="AL24" s="45"/>
      <c r="AM24" s="45">
        <v>1</v>
      </c>
      <c r="AN24" s="45"/>
      <c r="AO24" s="45">
        <v>0</v>
      </c>
      <c r="AP24" s="45"/>
      <c r="AQ24" s="45">
        <v>1</v>
      </c>
      <c r="AR24" s="45"/>
      <c r="AS24" s="45">
        <v>0</v>
      </c>
      <c r="AT24" s="45"/>
      <c r="AU24" s="45">
        <v>1</v>
      </c>
      <c r="AV24" s="45"/>
      <c r="AW24" s="45">
        <v>0</v>
      </c>
      <c r="AX24" s="45"/>
    </row>
    <row r="25" spans="1:50" ht="13.5">
      <c r="A25" s="40"/>
      <c r="B25" s="43"/>
      <c r="C25" s="16" t="s">
        <v>3</v>
      </c>
      <c r="D25" s="5">
        <v>71</v>
      </c>
      <c r="E25" s="46">
        <v>0</v>
      </c>
      <c r="F25" s="46"/>
      <c r="G25" s="46">
        <v>0</v>
      </c>
      <c r="H25" s="46"/>
      <c r="I25" s="46">
        <v>0</v>
      </c>
      <c r="J25" s="46"/>
      <c r="K25" s="46">
        <v>0</v>
      </c>
      <c r="L25" s="46"/>
      <c r="M25" s="46">
        <v>0</v>
      </c>
      <c r="N25" s="46"/>
      <c r="O25" s="46">
        <v>0</v>
      </c>
      <c r="P25" s="46"/>
      <c r="Q25" s="46">
        <v>0</v>
      </c>
      <c r="R25" s="46"/>
      <c r="S25" s="46">
        <v>0</v>
      </c>
      <c r="T25" s="46"/>
      <c r="U25" s="46">
        <v>2</v>
      </c>
      <c r="V25" s="46"/>
      <c r="W25" s="46">
        <v>1</v>
      </c>
      <c r="X25" s="46"/>
      <c r="Y25" s="46">
        <v>29</v>
      </c>
      <c r="Z25" s="46"/>
      <c r="AA25" s="46">
        <v>10</v>
      </c>
      <c r="AB25" s="46"/>
      <c r="AC25" s="46">
        <v>5</v>
      </c>
      <c r="AD25" s="46"/>
      <c r="AE25" s="46">
        <v>5</v>
      </c>
      <c r="AF25" s="46"/>
      <c r="AG25" s="46">
        <v>12</v>
      </c>
      <c r="AH25" s="46"/>
      <c r="AI25" s="46">
        <v>1</v>
      </c>
      <c r="AJ25" s="46"/>
      <c r="AK25" s="46">
        <v>3</v>
      </c>
      <c r="AL25" s="46"/>
      <c r="AM25" s="46">
        <v>1</v>
      </c>
      <c r="AN25" s="46"/>
      <c r="AO25" s="46">
        <v>0</v>
      </c>
      <c r="AP25" s="46"/>
      <c r="AQ25" s="46">
        <v>1</v>
      </c>
      <c r="AR25" s="46"/>
      <c r="AS25" s="46">
        <v>0</v>
      </c>
      <c r="AT25" s="46"/>
      <c r="AU25" s="46">
        <v>1</v>
      </c>
      <c r="AV25" s="46"/>
      <c r="AW25" s="46">
        <v>0</v>
      </c>
      <c r="AX25" s="46"/>
    </row>
    <row r="26" spans="1:50" ht="13.5">
      <c r="A26" s="49"/>
      <c r="B26" s="50"/>
      <c r="C26" s="7"/>
      <c r="D26" s="6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</row>
    <row r="27" spans="1:50" ht="13.5">
      <c r="A27" s="49"/>
      <c r="B27" s="50"/>
      <c r="C27" s="7"/>
      <c r="D27" s="6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</row>
    <row r="28" spans="1:50" ht="13.5">
      <c r="A28" s="49"/>
      <c r="B28" s="50"/>
      <c r="C28" s="7"/>
      <c r="D28" s="6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</row>
  </sheetData>
  <mergeCells count="576">
    <mergeCell ref="AQ28:AR28"/>
    <mergeCell ref="AS28:AT28"/>
    <mergeCell ref="AU28:AV28"/>
    <mergeCell ref="AW28:AX28"/>
    <mergeCell ref="AI28:AJ28"/>
    <mergeCell ref="AK28:AL28"/>
    <mergeCell ref="AM28:AN28"/>
    <mergeCell ref="AO28:AP28"/>
    <mergeCell ref="AA28:AB28"/>
    <mergeCell ref="AC28:AD28"/>
    <mergeCell ref="AE28:AF28"/>
    <mergeCell ref="AG28:AH28"/>
    <mergeCell ref="S28:T28"/>
    <mergeCell ref="U28:V28"/>
    <mergeCell ref="W28:X28"/>
    <mergeCell ref="Y28:Z28"/>
    <mergeCell ref="AS27:AT27"/>
    <mergeCell ref="AU27:AV27"/>
    <mergeCell ref="AW27:AX27"/>
    <mergeCell ref="E28:F28"/>
    <mergeCell ref="G28:H28"/>
    <mergeCell ref="I28:J28"/>
    <mergeCell ref="K28:L28"/>
    <mergeCell ref="M28:N28"/>
    <mergeCell ref="O28:P28"/>
    <mergeCell ref="Q28:R28"/>
    <mergeCell ref="AK27:AL27"/>
    <mergeCell ref="AM27:AN27"/>
    <mergeCell ref="AO27:AP27"/>
    <mergeCell ref="AQ27:AR27"/>
    <mergeCell ref="AC27:AD27"/>
    <mergeCell ref="AE27:AF27"/>
    <mergeCell ref="AG27:AH27"/>
    <mergeCell ref="AI27:AJ27"/>
    <mergeCell ref="U27:V27"/>
    <mergeCell ref="W27:X27"/>
    <mergeCell ref="Y27:Z27"/>
    <mergeCell ref="AA27:AB27"/>
    <mergeCell ref="AU26:AV26"/>
    <mergeCell ref="AW26:AX26"/>
    <mergeCell ref="E27:F27"/>
    <mergeCell ref="G27:H27"/>
    <mergeCell ref="I27:J27"/>
    <mergeCell ref="K27:L27"/>
    <mergeCell ref="M27:N27"/>
    <mergeCell ref="O27:P27"/>
    <mergeCell ref="Q27:R27"/>
    <mergeCell ref="S27:T27"/>
    <mergeCell ref="AM26:AN26"/>
    <mergeCell ref="AO26:AP26"/>
    <mergeCell ref="AQ26:AR26"/>
    <mergeCell ref="AS26:AT26"/>
    <mergeCell ref="AE26:AF26"/>
    <mergeCell ref="AG26:AH26"/>
    <mergeCell ref="AI26:AJ26"/>
    <mergeCell ref="AK26:AL26"/>
    <mergeCell ref="W26:X26"/>
    <mergeCell ref="Y26:Z26"/>
    <mergeCell ref="AA26:AB26"/>
    <mergeCell ref="AC26:AD26"/>
    <mergeCell ref="O26:P26"/>
    <mergeCell ref="Q26:R26"/>
    <mergeCell ref="S26:T26"/>
    <mergeCell ref="U26:V26"/>
    <mergeCell ref="AS25:AT25"/>
    <mergeCell ref="AU25:AV25"/>
    <mergeCell ref="AW25:AX25"/>
    <mergeCell ref="A26:A28"/>
    <mergeCell ref="B26:B28"/>
    <mergeCell ref="E26:F26"/>
    <mergeCell ref="G26:H26"/>
    <mergeCell ref="I26:J26"/>
    <mergeCell ref="K26:L26"/>
    <mergeCell ref="M26:N26"/>
    <mergeCell ref="AK25:AL25"/>
    <mergeCell ref="AM25:AN25"/>
    <mergeCell ref="AO25:AP25"/>
    <mergeCell ref="AQ25:AR25"/>
    <mergeCell ref="AC25:AD25"/>
    <mergeCell ref="AE25:AF25"/>
    <mergeCell ref="AG25:AH25"/>
    <mergeCell ref="AI25:AJ25"/>
    <mergeCell ref="U25:V25"/>
    <mergeCell ref="W25:X25"/>
    <mergeCell ref="Y25:Z25"/>
    <mergeCell ref="AA25:AB25"/>
    <mergeCell ref="AU24:AV24"/>
    <mergeCell ref="AW24:AX24"/>
    <mergeCell ref="E25:F25"/>
    <mergeCell ref="G25:H25"/>
    <mergeCell ref="I25:J25"/>
    <mergeCell ref="K25:L25"/>
    <mergeCell ref="M25:N25"/>
    <mergeCell ref="O25:P25"/>
    <mergeCell ref="Q25:R25"/>
    <mergeCell ref="S25:T25"/>
    <mergeCell ref="AM24:AN24"/>
    <mergeCell ref="AO24:AP24"/>
    <mergeCell ref="AQ24:AR24"/>
    <mergeCell ref="AS24:AT24"/>
    <mergeCell ref="AE24:AF24"/>
    <mergeCell ref="AG24:AH24"/>
    <mergeCell ref="AI24:AJ24"/>
    <mergeCell ref="AK24:AL24"/>
    <mergeCell ref="W24:X24"/>
    <mergeCell ref="Y24:Z24"/>
    <mergeCell ref="AA24:AB24"/>
    <mergeCell ref="AC24:AD24"/>
    <mergeCell ref="AW23:AX23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AO23:AP23"/>
    <mergeCell ref="AQ23:AR23"/>
    <mergeCell ref="AS23:AT23"/>
    <mergeCell ref="AU23:AV23"/>
    <mergeCell ref="AG23:AH23"/>
    <mergeCell ref="AI23:AJ23"/>
    <mergeCell ref="AK23:AL23"/>
    <mergeCell ref="AM23:AN23"/>
    <mergeCell ref="Y23:Z23"/>
    <mergeCell ref="AA23:AB23"/>
    <mergeCell ref="AC23:AD23"/>
    <mergeCell ref="AE23:AF23"/>
    <mergeCell ref="Q23:R23"/>
    <mergeCell ref="S23:T23"/>
    <mergeCell ref="U23:V23"/>
    <mergeCell ref="W23:X23"/>
    <mergeCell ref="I23:J23"/>
    <mergeCell ref="K23:L23"/>
    <mergeCell ref="M23:N23"/>
    <mergeCell ref="O23:P23"/>
    <mergeCell ref="A23:A25"/>
    <mergeCell ref="B23:B25"/>
    <mergeCell ref="E23:F23"/>
    <mergeCell ref="G23:H23"/>
    <mergeCell ref="AQ22:AR22"/>
    <mergeCell ref="AS22:AT22"/>
    <mergeCell ref="AU22:AV22"/>
    <mergeCell ref="AW22:AX22"/>
    <mergeCell ref="AI22:AJ22"/>
    <mergeCell ref="AK22:AL22"/>
    <mergeCell ref="AM22:AN22"/>
    <mergeCell ref="AO22:AP22"/>
    <mergeCell ref="AA22:AB22"/>
    <mergeCell ref="AC22:AD22"/>
    <mergeCell ref="AE22:AF22"/>
    <mergeCell ref="AG22:AH22"/>
    <mergeCell ref="S22:T22"/>
    <mergeCell ref="U22:V22"/>
    <mergeCell ref="W22:X22"/>
    <mergeCell ref="Y22:Z22"/>
    <mergeCell ref="AS21:AT21"/>
    <mergeCell ref="AU21:AV21"/>
    <mergeCell ref="AW21:AX21"/>
    <mergeCell ref="E22:F22"/>
    <mergeCell ref="G22:H22"/>
    <mergeCell ref="I22:J22"/>
    <mergeCell ref="K22:L22"/>
    <mergeCell ref="M22:N22"/>
    <mergeCell ref="O22:P22"/>
    <mergeCell ref="Q22:R22"/>
    <mergeCell ref="AK21:AL21"/>
    <mergeCell ref="AM21:AN21"/>
    <mergeCell ref="AO21:AP21"/>
    <mergeCell ref="AQ21:AR21"/>
    <mergeCell ref="AC21:AD21"/>
    <mergeCell ref="AE21:AF21"/>
    <mergeCell ref="AG21:AH21"/>
    <mergeCell ref="AI21:AJ21"/>
    <mergeCell ref="U21:V21"/>
    <mergeCell ref="W21:X21"/>
    <mergeCell ref="Y21:Z21"/>
    <mergeCell ref="AA21:AB21"/>
    <mergeCell ref="AU20:AV20"/>
    <mergeCell ref="AW20:AX20"/>
    <mergeCell ref="E21:F21"/>
    <mergeCell ref="G21:H21"/>
    <mergeCell ref="I21:J21"/>
    <mergeCell ref="K21:L21"/>
    <mergeCell ref="M21:N21"/>
    <mergeCell ref="O21:P21"/>
    <mergeCell ref="Q21:R21"/>
    <mergeCell ref="S21:T21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O20:P20"/>
    <mergeCell ref="Q20:R20"/>
    <mergeCell ref="S20:T20"/>
    <mergeCell ref="U20:V20"/>
    <mergeCell ref="AS19:AT19"/>
    <mergeCell ref="AU19:AV19"/>
    <mergeCell ref="AW19:AX19"/>
    <mergeCell ref="A20:A22"/>
    <mergeCell ref="B20:B22"/>
    <mergeCell ref="E20:F20"/>
    <mergeCell ref="G20:H20"/>
    <mergeCell ref="I20:J20"/>
    <mergeCell ref="K20:L20"/>
    <mergeCell ref="M20:N20"/>
    <mergeCell ref="AK19:AL19"/>
    <mergeCell ref="AM19:AN19"/>
    <mergeCell ref="AO19:AP19"/>
    <mergeCell ref="AQ19:AR19"/>
    <mergeCell ref="AC19:AD19"/>
    <mergeCell ref="AE19:AF19"/>
    <mergeCell ref="AG19:AH19"/>
    <mergeCell ref="AI19:AJ19"/>
    <mergeCell ref="U19:V19"/>
    <mergeCell ref="W19:X19"/>
    <mergeCell ref="Y19:Z19"/>
    <mergeCell ref="AA19:AB19"/>
    <mergeCell ref="AU18:AV18"/>
    <mergeCell ref="AW18:AX18"/>
    <mergeCell ref="E19:F19"/>
    <mergeCell ref="G19:H19"/>
    <mergeCell ref="I19:J19"/>
    <mergeCell ref="K19:L19"/>
    <mergeCell ref="M19:N19"/>
    <mergeCell ref="O19:P19"/>
    <mergeCell ref="Q19:R19"/>
    <mergeCell ref="S19:T19"/>
    <mergeCell ref="AM18:AN18"/>
    <mergeCell ref="AO18:AP18"/>
    <mergeCell ref="AQ18:AR18"/>
    <mergeCell ref="AS18:AT18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AW17:AX17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AO17:AP17"/>
    <mergeCell ref="AQ17:AR17"/>
    <mergeCell ref="AS17:AT17"/>
    <mergeCell ref="AU17:AV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Q17:R17"/>
    <mergeCell ref="S17:T17"/>
    <mergeCell ref="U17:V17"/>
    <mergeCell ref="W17:X17"/>
    <mergeCell ref="I17:J17"/>
    <mergeCell ref="K17:L17"/>
    <mergeCell ref="M17:N17"/>
    <mergeCell ref="O17:P17"/>
    <mergeCell ref="A17:A19"/>
    <mergeCell ref="B17:B19"/>
    <mergeCell ref="E17:F17"/>
    <mergeCell ref="G17:H17"/>
    <mergeCell ref="AQ16:AR16"/>
    <mergeCell ref="AS16:AT16"/>
    <mergeCell ref="AU16:AV16"/>
    <mergeCell ref="AW16:AX16"/>
    <mergeCell ref="AI16:AJ16"/>
    <mergeCell ref="AK16:AL16"/>
    <mergeCell ref="AM16:AN16"/>
    <mergeCell ref="AO16:AP16"/>
    <mergeCell ref="AA16:AB16"/>
    <mergeCell ref="AC16:AD16"/>
    <mergeCell ref="AE16:AF16"/>
    <mergeCell ref="AG16:AH16"/>
    <mergeCell ref="S16:T16"/>
    <mergeCell ref="U16:V16"/>
    <mergeCell ref="W16:X16"/>
    <mergeCell ref="Y16:Z16"/>
    <mergeCell ref="AS15:AT15"/>
    <mergeCell ref="AU15:AV15"/>
    <mergeCell ref="AW15:AX15"/>
    <mergeCell ref="E16:F16"/>
    <mergeCell ref="G16:H16"/>
    <mergeCell ref="I16:J16"/>
    <mergeCell ref="K16:L16"/>
    <mergeCell ref="M16:N16"/>
    <mergeCell ref="O16:P16"/>
    <mergeCell ref="Q16:R16"/>
    <mergeCell ref="AK15:AL15"/>
    <mergeCell ref="AM15:AN15"/>
    <mergeCell ref="AO15:AP15"/>
    <mergeCell ref="AQ15:AR15"/>
    <mergeCell ref="AC15:AD15"/>
    <mergeCell ref="AE15:AF15"/>
    <mergeCell ref="AG15:AH15"/>
    <mergeCell ref="AI15:AJ15"/>
    <mergeCell ref="U15:V15"/>
    <mergeCell ref="W15:X15"/>
    <mergeCell ref="Y15:Z15"/>
    <mergeCell ref="AA15:AB15"/>
    <mergeCell ref="AU14:AV14"/>
    <mergeCell ref="AW14:AX14"/>
    <mergeCell ref="E15:F15"/>
    <mergeCell ref="G15:H15"/>
    <mergeCell ref="I15:J15"/>
    <mergeCell ref="K15:L15"/>
    <mergeCell ref="M15:N15"/>
    <mergeCell ref="O15:P15"/>
    <mergeCell ref="Q15:R15"/>
    <mergeCell ref="S15:T15"/>
    <mergeCell ref="AM14:AN14"/>
    <mergeCell ref="AO14:AP14"/>
    <mergeCell ref="AQ14:AR14"/>
    <mergeCell ref="AS14:AT14"/>
    <mergeCell ref="AE14:AF14"/>
    <mergeCell ref="AG14:AH14"/>
    <mergeCell ref="AI14:AJ14"/>
    <mergeCell ref="AK14:AL14"/>
    <mergeCell ref="W14:X14"/>
    <mergeCell ref="Y14:Z14"/>
    <mergeCell ref="AA14:AB14"/>
    <mergeCell ref="AC14:AD14"/>
    <mergeCell ref="O14:P14"/>
    <mergeCell ref="Q14:R14"/>
    <mergeCell ref="S14:T14"/>
    <mergeCell ref="U14:V14"/>
    <mergeCell ref="AS13:AT13"/>
    <mergeCell ref="AU13:AV13"/>
    <mergeCell ref="AW13:AX13"/>
    <mergeCell ref="A14:A16"/>
    <mergeCell ref="B14:B16"/>
    <mergeCell ref="E14:F14"/>
    <mergeCell ref="G14:H14"/>
    <mergeCell ref="I14:J14"/>
    <mergeCell ref="K14:L14"/>
    <mergeCell ref="M14:N14"/>
    <mergeCell ref="AK13:AL13"/>
    <mergeCell ref="AM13:AN13"/>
    <mergeCell ref="AO13:AP13"/>
    <mergeCell ref="AQ13:AR13"/>
    <mergeCell ref="AC13:AD13"/>
    <mergeCell ref="AE13:AF13"/>
    <mergeCell ref="AG13:AH13"/>
    <mergeCell ref="AI13:AJ13"/>
    <mergeCell ref="U13:V13"/>
    <mergeCell ref="W13:X13"/>
    <mergeCell ref="Y13:Z13"/>
    <mergeCell ref="AA13:AB13"/>
    <mergeCell ref="AU12:AV12"/>
    <mergeCell ref="AW12:AX12"/>
    <mergeCell ref="E13:F13"/>
    <mergeCell ref="G13:H13"/>
    <mergeCell ref="I13:J13"/>
    <mergeCell ref="K13:L13"/>
    <mergeCell ref="M13:N13"/>
    <mergeCell ref="O13:P13"/>
    <mergeCell ref="Q13:R13"/>
    <mergeCell ref="S13:T13"/>
    <mergeCell ref="AM12:AN12"/>
    <mergeCell ref="AO12:AP12"/>
    <mergeCell ref="AQ12:AR12"/>
    <mergeCell ref="AS12:AT12"/>
    <mergeCell ref="AE12:AF12"/>
    <mergeCell ref="AG12:AH12"/>
    <mergeCell ref="AI12:AJ12"/>
    <mergeCell ref="AK12:AL12"/>
    <mergeCell ref="W12:X12"/>
    <mergeCell ref="Y12:Z12"/>
    <mergeCell ref="AA12:AB12"/>
    <mergeCell ref="AC12:AD12"/>
    <mergeCell ref="AW11:AX11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AO11:AP11"/>
    <mergeCell ref="AQ11:AR11"/>
    <mergeCell ref="AS11:AT11"/>
    <mergeCell ref="AU11:AV11"/>
    <mergeCell ref="AG11:AH11"/>
    <mergeCell ref="AI11:AJ11"/>
    <mergeCell ref="AK11:AL11"/>
    <mergeCell ref="AM11:AN11"/>
    <mergeCell ref="Y11:Z11"/>
    <mergeCell ref="AA11:AB11"/>
    <mergeCell ref="AC11:AD11"/>
    <mergeCell ref="AE11:AF11"/>
    <mergeCell ref="Q11:R11"/>
    <mergeCell ref="S11:T11"/>
    <mergeCell ref="U11:V11"/>
    <mergeCell ref="W11:X11"/>
    <mergeCell ref="I11:J11"/>
    <mergeCell ref="K11:L11"/>
    <mergeCell ref="M11:N11"/>
    <mergeCell ref="O11:P11"/>
    <mergeCell ref="A11:A13"/>
    <mergeCell ref="B11:B13"/>
    <mergeCell ref="E11:F11"/>
    <mergeCell ref="G11:H11"/>
    <mergeCell ref="AQ10:AR10"/>
    <mergeCell ref="AS10:AT10"/>
    <mergeCell ref="AU10:AV10"/>
    <mergeCell ref="AW10:AX10"/>
    <mergeCell ref="AI10:AJ10"/>
    <mergeCell ref="AK10:AL10"/>
    <mergeCell ref="AM10:AN10"/>
    <mergeCell ref="AO10:AP10"/>
    <mergeCell ref="AA10:AB10"/>
    <mergeCell ref="AC10:AD10"/>
    <mergeCell ref="AE10:AF10"/>
    <mergeCell ref="AG10:AH10"/>
    <mergeCell ref="S10:T10"/>
    <mergeCell ref="U10:V10"/>
    <mergeCell ref="W10:X10"/>
    <mergeCell ref="Y10:Z10"/>
    <mergeCell ref="AS9:AT9"/>
    <mergeCell ref="AU9:AV9"/>
    <mergeCell ref="AW9:AX9"/>
    <mergeCell ref="E10:F10"/>
    <mergeCell ref="G10:H10"/>
    <mergeCell ref="I10:J10"/>
    <mergeCell ref="K10:L10"/>
    <mergeCell ref="M10:N10"/>
    <mergeCell ref="O10:P10"/>
    <mergeCell ref="Q10:R10"/>
    <mergeCell ref="AK9:AL9"/>
    <mergeCell ref="AM9:AN9"/>
    <mergeCell ref="AO9:AP9"/>
    <mergeCell ref="AQ9:AR9"/>
    <mergeCell ref="AC9:AD9"/>
    <mergeCell ref="AE9:AF9"/>
    <mergeCell ref="AG9:AH9"/>
    <mergeCell ref="AI9:AJ9"/>
    <mergeCell ref="U9:V9"/>
    <mergeCell ref="W9:X9"/>
    <mergeCell ref="Y9:Z9"/>
    <mergeCell ref="AA9:AB9"/>
    <mergeCell ref="AU8:AV8"/>
    <mergeCell ref="AW8:AX8"/>
    <mergeCell ref="E9:F9"/>
    <mergeCell ref="G9:H9"/>
    <mergeCell ref="I9:J9"/>
    <mergeCell ref="K9:L9"/>
    <mergeCell ref="M9:N9"/>
    <mergeCell ref="O9:P9"/>
    <mergeCell ref="Q9:R9"/>
    <mergeCell ref="S9:T9"/>
    <mergeCell ref="AM8:AN8"/>
    <mergeCell ref="AO8:AP8"/>
    <mergeCell ref="AQ8:AR8"/>
    <mergeCell ref="AS8:AT8"/>
    <mergeCell ref="AE8:AF8"/>
    <mergeCell ref="AG8:AH8"/>
    <mergeCell ref="AI8:AJ8"/>
    <mergeCell ref="AK8:AL8"/>
    <mergeCell ref="W8:X8"/>
    <mergeCell ref="Y8:Z8"/>
    <mergeCell ref="AA8:AB8"/>
    <mergeCell ref="AC8:AD8"/>
    <mergeCell ref="O8:P8"/>
    <mergeCell ref="Q8:R8"/>
    <mergeCell ref="S8:T8"/>
    <mergeCell ref="U8:V8"/>
    <mergeCell ref="AS7:AT7"/>
    <mergeCell ref="AU7:AV7"/>
    <mergeCell ref="AW7:AX7"/>
    <mergeCell ref="A8:A10"/>
    <mergeCell ref="B8:B10"/>
    <mergeCell ref="E8:F8"/>
    <mergeCell ref="G8:H8"/>
    <mergeCell ref="I8:J8"/>
    <mergeCell ref="K8:L8"/>
    <mergeCell ref="M8:N8"/>
    <mergeCell ref="AK7:AL7"/>
    <mergeCell ref="AM7:AN7"/>
    <mergeCell ref="AO7:AP7"/>
    <mergeCell ref="AQ7:AR7"/>
    <mergeCell ref="AC7:AD7"/>
    <mergeCell ref="AE7:AF7"/>
    <mergeCell ref="AG7:AH7"/>
    <mergeCell ref="AI7:AJ7"/>
    <mergeCell ref="U7:V7"/>
    <mergeCell ref="W7:X7"/>
    <mergeCell ref="Y7:Z7"/>
    <mergeCell ref="AA7:AB7"/>
    <mergeCell ref="AU6:AV6"/>
    <mergeCell ref="AW6:AX6"/>
    <mergeCell ref="E7:F7"/>
    <mergeCell ref="G7:H7"/>
    <mergeCell ref="I7:J7"/>
    <mergeCell ref="K7:L7"/>
    <mergeCell ref="M7:N7"/>
    <mergeCell ref="O7:P7"/>
    <mergeCell ref="Q7:R7"/>
    <mergeCell ref="S7:T7"/>
    <mergeCell ref="AM6:AN6"/>
    <mergeCell ref="AO6:AP6"/>
    <mergeCell ref="AQ6:AR6"/>
    <mergeCell ref="AS6:AT6"/>
    <mergeCell ref="AE6:AF6"/>
    <mergeCell ref="AG6:AH6"/>
    <mergeCell ref="AI6:AJ6"/>
    <mergeCell ref="AK6:AL6"/>
    <mergeCell ref="W6:X6"/>
    <mergeCell ref="Y6:Z6"/>
    <mergeCell ref="AA6:AB6"/>
    <mergeCell ref="AC6:AD6"/>
    <mergeCell ref="AW5:AX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O5:AP5"/>
    <mergeCell ref="AQ5:AR5"/>
    <mergeCell ref="AS5:AT5"/>
    <mergeCell ref="AU5:AV5"/>
    <mergeCell ref="AG5:AH5"/>
    <mergeCell ref="AI5:AJ5"/>
    <mergeCell ref="AK5:AL5"/>
    <mergeCell ref="AM5:AN5"/>
    <mergeCell ref="Y5:Z5"/>
    <mergeCell ref="AA5:AB5"/>
    <mergeCell ref="AC5:AD5"/>
    <mergeCell ref="AE5:AF5"/>
    <mergeCell ref="Q5:R5"/>
    <mergeCell ref="S5:T5"/>
    <mergeCell ref="U5:V5"/>
    <mergeCell ref="W5:X5"/>
    <mergeCell ref="I5:J5"/>
    <mergeCell ref="K5:L5"/>
    <mergeCell ref="M5:N5"/>
    <mergeCell ref="O5:P5"/>
    <mergeCell ref="A5:A7"/>
    <mergeCell ref="B5:B7"/>
    <mergeCell ref="E5:F5"/>
    <mergeCell ref="G5:H5"/>
    <mergeCell ref="AW4:AX4"/>
    <mergeCell ref="AW3:AX3"/>
    <mergeCell ref="G1:AA2"/>
    <mergeCell ref="A1:A2"/>
    <mergeCell ref="AI1:AQ1"/>
    <mergeCell ref="A3:A4"/>
    <mergeCell ref="B3:B4"/>
    <mergeCell ref="D3:D4"/>
  </mergeCells>
  <printOptions/>
  <pageMargins left="0.5905511811023623" right="0.1968503937007874" top="0.5118110236220472" bottom="0.4330708661417323" header="0.3937007874015748" footer="0.2362204724409449"/>
  <pageSetup horizontalDpi="300" verticalDpi="300" orientation="landscape" paperSize="9" scale="80" r:id="rId1"/>
  <headerFooter alignWithMargins="0">
    <oddFooter>&amp;C&amp;P ﾍﾟｰｼﾞ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AX76"/>
  <sheetViews>
    <sheetView showGridLines="0" zoomScale="85" zoomScaleNormal="85" workbookViewId="0" topLeftCell="A1">
      <selection activeCell="A1" sqref="A1:A2"/>
    </sheetView>
  </sheetViews>
  <sheetFormatPr defaultColWidth="9.00390625" defaultRowHeight="13.5"/>
  <cols>
    <col min="1" max="1" width="33.75390625" style="0" customWidth="1"/>
    <col min="2" max="2" width="6.75390625" style="0" customWidth="1"/>
    <col min="3" max="3" width="3.625" style="0" customWidth="1"/>
    <col min="4" max="4" width="6.75390625" style="0" customWidth="1"/>
    <col min="5" max="61" width="2.625" style="0" customWidth="1"/>
  </cols>
  <sheetData>
    <row r="1" spans="1:43" ht="13.5">
      <c r="A1" s="34" t="s">
        <v>84</v>
      </c>
      <c r="G1" s="32" t="s">
        <v>72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I1" s="36">
        <v>39142</v>
      </c>
      <c r="AJ1" s="36"/>
      <c r="AK1" s="36"/>
      <c r="AL1" s="36"/>
      <c r="AM1" s="36"/>
      <c r="AN1" s="36"/>
      <c r="AO1" s="36"/>
      <c r="AP1" s="36"/>
      <c r="AQ1" s="36"/>
    </row>
    <row r="2" spans="1:27" ht="13.5">
      <c r="A2" s="35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50" ht="13.5">
      <c r="A3" s="37" t="s">
        <v>73</v>
      </c>
      <c r="B3" s="37" t="s">
        <v>74</v>
      </c>
      <c r="C3" s="8" t="s">
        <v>75</v>
      </c>
      <c r="D3" s="37" t="s">
        <v>76</v>
      </c>
      <c r="E3" s="9"/>
      <c r="F3" s="10"/>
      <c r="G3" s="9"/>
      <c r="H3" s="10"/>
      <c r="I3" s="9"/>
      <c r="J3" s="10"/>
      <c r="K3" s="9"/>
      <c r="L3" s="10"/>
      <c r="M3" s="9"/>
      <c r="N3" s="10"/>
      <c r="O3" s="9"/>
      <c r="P3" s="10"/>
      <c r="Q3" s="9"/>
      <c r="R3" s="10"/>
      <c r="S3" s="9">
        <v>7</v>
      </c>
      <c r="T3" s="10" t="s">
        <v>77</v>
      </c>
      <c r="U3" s="9">
        <v>10</v>
      </c>
      <c r="V3" s="10" t="s">
        <v>77</v>
      </c>
      <c r="W3" s="9">
        <v>15</v>
      </c>
      <c r="X3" s="10" t="s">
        <v>77</v>
      </c>
      <c r="Y3" s="9">
        <v>20</v>
      </c>
      <c r="Z3" s="10" t="s">
        <v>77</v>
      </c>
      <c r="AA3" s="9">
        <v>30</v>
      </c>
      <c r="AB3" s="10" t="s">
        <v>77</v>
      </c>
      <c r="AC3" s="9">
        <v>40</v>
      </c>
      <c r="AD3" s="10" t="s">
        <v>77</v>
      </c>
      <c r="AE3" s="9">
        <v>45</v>
      </c>
      <c r="AF3" s="10" t="s">
        <v>77</v>
      </c>
      <c r="AG3" s="9">
        <v>50</v>
      </c>
      <c r="AH3" s="10" t="s">
        <v>77</v>
      </c>
      <c r="AI3" s="9">
        <v>60</v>
      </c>
      <c r="AJ3" s="10" t="s">
        <v>77</v>
      </c>
      <c r="AK3" s="9">
        <v>65</v>
      </c>
      <c r="AL3" s="10" t="s">
        <v>77</v>
      </c>
      <c r="AM3" s="9">
        <v>70</v>
      </c>
      <c r="AN3" s="10" t="s">
        <v>77</v>
      </c>
      <c r="AO3" s="9">
        <v>75</v>
      </c>
      <c r="AP3" s="10" t="s">
        <v>77</v>
      </c>
      <c r="AQ3" s="9">
        <v>80</v>
      </c>
      <c r="AR3" s="10" t="s">
        <v>77</v>
      </c>
      <c r="AS3" s="9">
        <v>85</v>
      </c>
      <c r="AT3" s="10" t="s">
        <v>77</v>
      </c>
      <c r="AU3" s="9">
        <v>90</v>
      </c>
      <c r="AV3" s="10" t="s">
        <v>77</v>
      </c>
      <c r="AW3" s="30">
        <v>100</v>
      </c>
      <c r="AX3" s="31"/>
    </row>
    <row r="4" spans="1:50" ht="13.5">
      <c r="A4" s="37"/>
      <c r="B4" s="37"/>
      <c r="C4" s="11" t="s">
        <v>78</v>
      </c>
      <c r="D4" s="37"/>
      <c r="E4" s="12">
        <v>0</v>
      </c>
      <c r="F4" s="13" t="s">
        <v>79</v>
      </c>
      <c r="G4" s="12">
        <v>1</v>
      </c>
      <c r="H4" s="13" t="s">
        <v>79</v>
      </c>
      <c r="I4" s="12">
        <v>2</v>
      </c>
      <c r="J4" s="13" t="s">
        <v>79</v>
      </c>
      <c r="K4" s="12">
        <v>3</v>
      </c>
      <c r="L4" s="13" t="s">
        <v>79</v>
      </c>
      <c r="M4" s="12">
        <v>4</v>
      </c>
      <c r="N4" s="13" t="s">
        <v>79</v>
      </c>
      <c r="O4" s="12">
        <v>5</v>
      </c>
      <c r="P4" s="13" t="s">
        <v>79</v>
      </c>
      <c r="Q4" s="12">
        <v>6</v>
      </c>
      <c r="R4" s="13" t="s">
        <v>79</v>
      </c>
      <c r="S4" s="12">
        <v>9</v>
      </c>
      <c r="T4" s="13" t="s">
        <v>79</v>
      </c>
      <c r="U4" s="12">
        <v>14</v>
      </c>
      <c r="V4" s="13" t="s">
        <v>79</v>
      </c>
      <c r="W4" s="12">
        <v>19</v>
      </c>
      <c r="X4" s="13" t="s">
        <v>79</v>
      </c>
      <c r="Y4" s="12">
        <v>29</v>
      </c>
      <c r="Z4" s="13" t="s">
        <v>79</v>
      </c>
      <c r="AA4" s="12">
        <v>39</v>
      </c>
      <c r="AB4" s="13" t="s">
        <v>79</v>
      </c>
      <c r="AC4" s="12">
        <v>44</v>
      </c>
      <c r="AD4" s="13" t="s">
        <v>79</v>
      </c>
      <c r="AE4" s="12">
        <v>49</v>
      </c>
      <c r="AF4" s="13" t="s">
        <v>79</v>
      </c>
      <c r="AG4" s="12">
        <v>59</v>
      </c>
      <c r="AH4" s="13" t="s">
        <v>79</v>
      </c>
      <c r="AI4" s="12">
        <v>64</v>
      </c>
      <c r="AJ4" s="13" t="s">
        <v>79</v>
      </c>
      <c r="AK4" s="12">
        <v>69</v>
      </c>
      <c r="AL4" s="13" t="s">
        <v>79</v>
      </c>
      <c r="AM4" s="12">
        <v>74</v>
      </c>
      <c r="AN4" s="13" t="s">
        <v>79</v>
      </c>
      <c r="AO4" s="12">
        <v>79</v>
      </c>
      <c r="AP4" s="13" t="s">
        <v>79</v>
      </c>
      <c r="AQ4" s="12">
        <v>84</v>
      </c>
      <c r="AR4" s="13" t="s">
        <v>79</v>
      </c>
      <c r="AS4" s="12">
        <v>89</v>
      </c>
      <c r="AT4" s="13" t="s">
        <v>79</v>
      </c>
      <c r="AU4" s="12">
        <v>99</v>
      </c>
      <c r="AV4" s="13" t="s">
        <v>79</v>
      </c>
      <c r="AW4" s="28" t="s">
        <v>80</v>
      </c>
      <c r="AX4" s="29"/>
    </row>
    <row r="5" spans="1:50" ht="13.5">
      <c r="A5" s="38" t="s">
        <v>31</v>
      </c>
      <c r="B5" s="41">
        <v>1</v>
      </c>
      <c r="C5" s="14" t="s">
        <v>1</v>
      </c>
      <c r="D5" s="3">
        <v>1</v>
      </c>
      <c r="E5" s="44">
        <v>0</v>
      </c>
      <c r="F5" s="44"/>
      <c r="G5" s="44">
        <v>0</v>
      </c>
      <c r="H5" s="44"/>
      <c r="I5" s="44">
        <v>0</v>
      </c>
      <c r="J5" s="44"/>
      <c r="K5" s="44">
        <v>0</v>
      </c>
      <c r="L5" s="44"/>
      <c r="M5" s="44">
        <v>0</v>
      </c>
      <c r="N5" s="44"/>
      <c r="O5" s="44">
        <v>0</v>
      </c>
      <c r="P5" s="44"/>
      <c r="Q5" s="44">
        <v>0</v>
      </c>
      <c r="R5" s="44"/>
      <c r="S5" s="44">
        <v>0</v>
      </c>
      <c r="T5" s="44"/>
      <c r="U5" s="44">
        <v>0</v>
      </c>
      <c r="V5" s="44"/>
      <c r="W5" s="44">
        <v>0</v>
      </c>
      <c r="X5" s="44"/>
      <c r="Y5" s="44">
        <v>0</v>
      </c>
      <c r="Z5" s="44"/>
      <c r="AA5" s="44">
        <v>0</v>
      </c>
      <c r="AB5" s="44"/>
      <c r="AC5" s="44">
        <v>0</v>
      </c>
      <c r="AD5" s="44"/>
      <c r="AE5" s="44">
        <v>0</v>
      </c>
      <c r="AF5" s="44"/>
      <c r="AG5" s="44">
        <v>0</v>
      </c>
      <c r="AH5" s="44"/>
      <c r="AI5" s="44">
        <v>1</v>
      </c>
      <c r="AJ5" s="44"/>
      <c r="AK5" s="44">
        <v>0</v>
      </c>
      <c r="AL5" s="44"/>
      <c r="AM5" s="44">
        <v>0</v>
      </c>
      <c r="AN5" s="44"/>
      <c r="AO5" s="44">
        <v>0</v>
      </c>
      <c r="AP5" s="44"/>
      <c r="AQ5" s="44">
        <v>0</v>
      </c>
      <c r="AR5" s="44"/>
      <c r="AS5" s="44">
        <v>0</v>
      </c>
      <c r="AT5" s="44"/>
      <c r="AU5" s="44">
        <v>0</v>
      </c>
      <c r="AV5" s="44"/>
      <c r="AW5" s="44">
        <v>0</v>
      </c>
      <c r="AX5" s="44"/>
    </row>
    <row r="6" spans="1:50" ht="13.5">
      <c r="A6" s="39"/>
      <c r="B6" s="42"/>
      <c r="C6" s="15" t="s">
        <v>2</v>
      </c>
      <c r="D6" s="4">
        <v>0</v>
      </c>
      <c r="E6" s="45">
        <v>0</v>
      </c>
      <c r="F6" s="45"/>
      <c r="G6" s="45">
        <v>0</v>
      </c>
      <c r="H6" s="45"/>
      <c r="I6" s="45">
        <v>0</v>
      </c>
      <c r="J6" s="45"/>
      <c r="K6" s="45">
        <v>0</v>
      </c>
      <c r="L6" s="45"/>
      <c r="M6" s="45">
        <v>0</v>
      </c>
      <c r="N6" s="45"/>
      <c r="O6" s="45">
        <v>0</v>
      </c>
      <c r="P6" s="45"/>
      <c r="Q6" s="45">
        <v>0</v>
      </c>
      <c r="R6" s="45"/>
      <c r="S6" s="45">
        <v>0</v>
      </c>
      <c r="T6" s="45"/>
      <c r="U6" s="45">
        <v>0</v>
      </c>
      <c r="V6" s="45"/>
      <c r="W6" s="45">
        <v>0</v>
      </c>
      <c r="X6" s="45"/>
      <c r="Y6" s="45">
        <v>0</v>
      </c>
      <c r="Z6" s="45"/>
      <c r="AA6" s="45">
        <v>0</v>
      </c>
      <c r="AB6" s="45"/>
      <c r="AC6" s="45">
        <v>0</v>
      </c>
      <c r="AD6" s="45"/>
      <c r="AE6" s="45">
        <v>0</v>
      </c>
      <c r="AF6" s="45"/>
      <c r="AG6" s="45">
        <v>0</v>
      </c>
      <c r="AH6" s="45"/>
      <c r="AI6" s="45">
        <v>0</v>
      </c>
      <c r="AJ6" s="45"/>
      <c r="AK6" s="45">
        <v>0</v>
      </c>
      <c r="AL6" s="45"/>
      <c r="AM6" s="45">
        <v>0</v>
      </c>
      <c r="AN6" s="45"/>
      <c r="AO6" s="45">
        <v>0</v>
      </c>
      <c r="AP6" s="45"/>
      <c r="AQ6" s="45">
        <v>0</v>
      </c>
      <c r="AR6" s="45"/>
      <c r="AS6" s="45">
        <v>0</v>
      </c>
      <c r="AT6" s="45"/>
      <c r="AU6" s="45">
        <v>0</v>
      </c>
      <c r="AV6" s="45"/>
      <c r="AW6" s="45">
        <v>0</v>
      </c>
      <c r="AX6" s="45"/>
    </row>
    <row r="7" spans="1:50" ht="13.5">
      <c r="A7" s="40"/>
      <c r="B7" s="43"/>
      <c r="C7" s="16" t="s">
        <v>3</v>
      </c>
      <c r="D7" s="5">
        <v>1</v>
      </c>
      <c r="E7" s="46">
        <v>0</v>
      </c>
      <c r="F7" s="46"/>
      <c r="G7" s="46">
        <v>0</v>
      </c>
      <c r="H7" s="46"/>
      <c r="I7" s="46">
        <v>0</v>
      </c>
      <c r="J7" s="46"/>
      <c r="K7" s="46">
        <v>0</v>
      </c>
      <c r="L7" s="46"/>
      <c r="M7" s="46">
        <v>0</v>
      </c>
      <c r="N7" s="46"/>
      <c r="O7" s="46">
        <v>0</v>
      </c>
      <c r="P7" s="46"/>
      <c r="Q7" s="46">
        <v>0</v>
      </c>
      <c r="R7" s="46"/>
      <c r="S7" s="46">
        <v>0</v>
      </c>
      <c r="T7" s="46"/>
      <c r="U7" s="46">
        <v>0</v>
      </c>
      <c r="V7" s="46"/>
      <c r="W7" s="46">
        <v>0</v>
      </c>
      <c r="X7" s="46"/>
      <c r="Y7" s="46">
        <v>0</v>
      </c>
      <c r="Z7" s="46"/>
      <c r="AA7" s="46">
        <v>0</v>
      </c>
      <c r="AB7" s="46"/>
      <c r="AC7" s="46">
        <v>0</v>
      </c>
      <c r="AD7" s="46"/>
      <c r="AE7" s="46">
        <v>0</v>
      </c>
      <c r="AF7" s="46"/>
      <c r="AG7" s="46">
        <v>0</v>
      </c>
      <c r="AH7" s="46"/>
      <c r="AI7" s="46">
        <v>1</v>
      </c>
      <c r="AJ7" s="46"/>
      <c r="AK7" s="46">
        <v>0</v>
      </c>
      <c r="AL7" s="46"/>
      <c r="AM7" s="46">
        <v>0</v>
      </c>
      <c r="AN7" s="46"/>
      <c r="AO7" s="46">
        <v>0</v>
      </c>
      <c r="AP7" s="46"/>
      <c r="AQ7" s="46">
        <v>0</v>
      </c>
      <c r="AR7" s="46"/>
      <c r="AS7" s="46">
        <v>0</v>
      </c>
      <c r="AT7" s="46"/>
      <c r="AU7" s="46">
        <v>0</v>
      </c>
      <c r="AV7" s="46"/>
      <c r="AW7" s="46">
        <v>0</v>
      </c>
      <c r="AX7" s="46"/>
    </row>
    <row r="8" spans="1:50" ht="13.5">
      <c r="A8" s="38" t="s">
        <v>32</v>
      </c>
      <c r="B8" s="41">
        <v>1</v>
      </c>
      <c r="C8" s="14" t="s">
        <v>1</v>
      </c>
      <c r="D8" s="3">
        <v>0</v>
      </c>
      <c r="E8" s="44">
        <v>0</v>
      </c>
      <c r="F8" s="44"/>
      <c r="G8" s="44">
        <v>0</v>
      </c>
      <c r="H8" s="44"/>
      <c r="I8" s="44">
        <v>0</v>
      </c>
      <c r="J8" s="44"/>
      <c r="K8" s="44">
        <v>0</v>
      </c>
      <c r="L8" s="44"/>
      <c r="M8" s="44">
        <v>0</v>
      </c>
      <c r="N8" s="44"/>
      <c r="O8" s="44">
        <v>0</v>
      </c>
      <c r="P8" s="44"/>
      <c r="Q8" s="44">
        <v>0</v>
      </c>
      <c r="R8" s="44"/>
      <c r="S8" s="44">
        <v>0</v>
      </c>
      <c r="T8" s="44"/>
      <c r="U8" s="44">
        <v>0</v>
      </c>
      <c r="V8" s="44"/>
      <c r="W8" s="44">
        <v>0</v>
      </c>
      <c r="X8" s="44"/>
      <c r="Y8" s="44">
        <v>0</v>
      </c>
      <c r="Z8" s="44"/>
      <c r="AA8" s="44">
        <v>0</v>
      </c>
      <c r="AB8" s="44"/>
      <c r="AC8" s="44">
        <v>0</v>
      </c>
      <c r="AD8" s="44"/>
      <c r="AE8" s="44">
        <v>0</v>
      </c>
      <c r="AF8" s="44"/>
      <c r="AG8" s="44">
        <v>0</v>
      </c>
      <c r="AH8" s="44"/>
      <c r="AI8" s="44">
        <v>0</v>
      </c>
      <c r="AJ8" s="44"/>
      <c r="AK8" s="44">
        <v>0</v>
      </c>
      <c r="AL8" s="44"/>
      <c r="AM8" s="44">
        <v>0</v>
      </c>
      <c r="AN8" s="44"/>
      <c r="AO8" s="44">
        <v>0</v>
      </c>
      <c r="AP8" s="44"/>
      <c r="AQ8" s="44">
        <v>0</v>
      </c>
      <c r="AR8" s="44"/>
      <c r="AS8" s="44">
        <v>0</v>
      </c>
      <c r="AT8" s="44"/>
      <c r="AU8" s="44">
        <v>0</v>
      </c>
      <c r="AV8" s="44"/>
      <c r="AW8" s="44">
        <v>0</v>
      </c>
      <c r="AX8" s="44"/>
    </row>
    <row r="9" spans="1:50" ht="13.5">
      <c r="A9" s="39"/>
      <c r="B9" s="42"/>
      <c r="C9" s="15" t="s">
        <v>2</v>
      </c>
      <c r="D9" s="4">
        <v>1</v>
      </c>
      <c r="E9" s="45">
        <v>0</v>
      </c>
      <c r="F9" s="45"/>
      <c r="G9" s="45">
        <v>0</v>
      </c>
      <c r="H9" s="45"/>
      <c r="I9" s="45">
        <v>0</v>
      </c>
      <c r="J9" s="45"/>
      <c r="K9" s="45">
        <v>0</v>
      </c>
      <c r="L9" s="45"/>
      <c r="M9" s="45">
        <v>0</v>
      </c>
      <c r="N9" s="45"/>
      <c r="O9" s="45">
        <v>0</v>
      </c>
      <c r="P9" s="45"/>
      <c r="Q9" s="45">
        <v>0</v>
      </c>
      <c r="R9" s="45"/>
      <c r="S9" s="45">
        <v>0</v>
      </c>
      <c r="T9" s="45"/>
      <c r="U9" s="45">
        <v>0</v>
      </c>
      <c r="V9" s="45"/>
      <c r="W9" s="45">
        <v>0</v>
      </c>
      <c r="X9" s="45"/>
      <c r="Y9" s="45">
        <v>0</v>
      </c>
      <c r="Z9" s="45"/>
      <c r="AA9" s="45">
        <v>0</v>
      </c>
      <c r="AB9" s="45"/>
      <c r="AC9" s="45">
        <v>0</v>
      </c>
      <c r="AD9" s="45"/>
      <c r="AE9" s="45">
        <v>1</v>
      </c>
      <c r="AF9" s="45"/>
      <c r="AG9" s="45">
        <v>0</v>
      </c>
      <c r="AH9" s="45"/>
      <c r="AI9" s="45">
        <v>0</v>
      </c>
      <c r="AJ9" s="45"/>
      <c r="AK9" s="45">
        <v>0</v>
      </c>
      <c r="AL9" s="45"/>
      <c r="AM9" s="45">
        <v>0</v>
      </c>
      <c r="AN9" s="45"/>
      <c r="AO9" s="45">
        <v>0</v>
      </c>
      <c r="AP9" s="45"/>
      <c r="AQ9" s="45">
        <v>0</v>
      </c>
      <c r="AR9" s="45"/>
      <c r="AS9" s="45">
        <v>0</v>
      </c>
      <c r="AT9" s="45"/>
      <c r="AU9" s="45">
        <v>0</v>
      </c>
      <c r="AV9" s="45"/>
      <c r="AW9" s="45">
        <v>0</v>
      </c>
      <c r="AX9" s="45"/>
    </row>
    <row r="10" spans="1:50" ht="13.5">
      <c r="A10" s="40"/>
      <c r="B10" s="43"/>
      <c r="C10" s="16" t="s">
        <v>3</v>
      </c>
      <c r="D10" s="5">
        <v>1</v>
      </c>
      <c r="E10" s="46">
        <v>0</v>
      </c>
      <c r="F10" s="46"/>
      <c r="G10" s="46">
        <v>0</v>
      </c>
      <c r="H10" s="46"/>
      <c r="I10" s="46">
        <v>0</v>
      </c>
      <c r="J10" s="46"/>
      <c r="K10" s="46">
        <v>0</v>
      </c>
      <c r="L10" s="46"/>
      <c r="M10" s="46">
        <v>0</v>
      </c>
      <c r="N10" s="46"/>
      <c r="O10" s="46">
        <v>0</v>
      </c>
      <c r="P10" s="46"/>
      <c r="Q10" s="46">
        <v>0</v>
      </c>
      <c r="R10" s="46"/>
      <c r="S10" s="46">
        <v>0</v>
      </c>
      <c r="T10" s="46"/>
      <c r="U10" s="46">
        <v>0</v>
      </c>
      <c r="V10" s="46"/>
      <c r="W10" s="46">
        <v>0</v>
      </c>
      <c r="X10" s="46"/>
      <c r="Y10" s="46">
        <v>0</v>
      </c>
      <c r="Z10" s="46"/>
      <c r="AA10" s="46">
        <v>0</v>
      </c>
      <c r="AB10" s="46"/>
      <c r="AC10" s="46">
        <v>0</v>
      </c>
      <c r="AD10" s="46"/>
      <c r="AE10" s="46">
        <v>1</v>
      </c>
      <c r="AF10" s="46"/>
      <c r="AG10" s="46">
        <v>0</v>
      </c>
      <c r="AH10" s="46"/>
      <c r="AI10" s="46">
        <v>0</v>
      </c>
      <c r="AJ10" s="46"/>
      <c r="AK10" s="46">
        <v>0</v>
      </c>
      <c r="AL10" s="46"/>
      <c r="AM10" s="46">
        <v>0</v>
      </c>
      <c r="AN10" s="46"/>
      <c r="AO10" s="46">
        <v>0</v>
      </c>
      <c r="AP10" s="46"/>
      <c r="AQ10" s="46">
        <v>0</v>
      </c>
      <c r="AR10" s="46"/>
      <c r="AS10" s="46">
        <v>0</v>
      </c>
      <c r="AT10" s="46"/>
      <c r="AU10" s="46">
        <v>0</v>
      </c>
      <c r="AV10" s="46"/>
      <c r="AW10" s="46">
        <v>0</v>
      </c>
      <c r="AX10" s="46"/>
    </row>
    <row r="11" spans="1:50" ht="13.5">
      <c r="A11" s="38" t="s">
        <v>33</v>
      </c>
      <c r="B11" s="41">
        <v>1</v>
      </c>
      <c r="C11" s="14" t="s">
        <v>1</v>
      </c>
      <c r="D11" s="3">
        <v>0</v>
      </c>
      <c r="E11" s="44">
        <v>0</v>
      </c>
      <c r="F11" s="44"/>
      <c r="G11" s="44">
        <v>0</v>
      </c>
      <c r="H11" s="44"/>
      <c r="I11" s="44">
        <v>0</v>
      </c>
      <c r="J11" s="44"/>
      <c r="K11" s="44">
        <v>0</v>
      </c>
      <c r="L11" s="44"/>
      <c r="M11" s="44">
        <v>0</v>
      </c>
      <c r="N11" s="44"/>
      <c r="O11" s="44">
        <v>0</v>
      </c>
      <c r="P11" s="44"/>
      <c r="Q11" s="44">
        <v>0</v>
      </c>
      <c r="R11" s="44"/>
      <c r="S11" s="44">
        <v>0</v>
      </c>
      <c r="T11" s="44"/>
      <c r="U11" s="44">
        <v>0</v>
      </c>
      <c r="V11" s="44"/>
      <c r="W11" s="44">
        <v>0</v>
      </c>
      <c r="X11" s="44"/>
      <c r="Y11" s="44">
        <v>0</v>
      </c>
      <c r="Z11" s="44"/>
      <c r="AA11" s="44">
        <v>0</v>
      </c>
      <c r="AB11" s="44"/>
      <c r="AC11" s="44">
        <v>0</v>
      </c>
      <c r="AD11" s="44"/>
      <c r="AE11" s="44">
        <v>0</v>
      </c>
      <c r="AF11" s="44"/>
      <c r="AG11" s="44">
        <v>0</v>
      </c>
      <c r="AH11" s="44"/>
      <c r="AI11" s="44">
        <v>0</v>
      </c>
      <c r="AJ11" s="44"/>
      <c r="AK11" s="44">
        <v>0</v>
      </c>
      <c r="AL11" s="44"/>
      <c r="AM11" s="44">
        <v>0</v>
      </c>
      <c r="AN11" s="44"/>
      <c r="AO11" s="44">
        <v>0</v>
      </c>
      <c r="AP11" s="44"/>
      <c r="AQ11" s="44">
        <v>0</v>
      </c>
      <c r="AR11" s="44"/>
      <c r="AS11" s="44">
        <v>0</v>
      </c>
      <c r="AT11" s="44"/>
      <c r="AU11" s="44">
        <v>0</v>
      </c>
      <c r="AV11" s="44"/>
      <c r="AW11" s="44">
        <v>0</v>
      </c>
      <c r="AX11" s="44"/>
    </row>
    <row r="12" spans="1:50" ht="13.5">
      <c r="A12" s="39"/>
      <c r="B12" s="42"/>
      <c r="C12" s="15" t="s">
        <v>2</v>
      </c>
      <c r="D12" s="4">
        <v>2</v>
      </c>
      <c r="E12" s="45">
        <v>0</v>
      </c>
      <c r="F12" s="45"/>
      <c r="G12" s="45">
        <v>0</v>
      </c>
      <c r="H12" s="45"/>
      <c r="I12" s="45">
        <v>0</v>
      </c>
      <c r="J12" s="45"/>
      <c r="K12" s="45">
        <v>0</v>
      </c>
      <c r="L12" s="45"/>
      <c r="M12" s="45">
        <v>0</v>
      </c>
      <c r="N12" s="45"/>
      <c r="O12" s="45">
        <v>0</v>
      </c>
      <c r="P12" s="45"/>
      <c r="Q12" s="45">
        <v>0</v>
      </c>
      <c r="R12" s="45"/>
      <c r="S12" s="45">
        <v>1</v>
      </c>
      <c r="T12" s="45"/>
      <c r="U12" s="45">
        <v>0</v>
      </c>
      <c r="V12" s="45"/>
      <c r="W12" s="45">
        <v>0</v>
      </c>
      <c r="X12" s="45"/>
      <c r="Y12" s="45">
        <v>0</v>
      </c>
      <c r="Z12" s="45"/>
      <c r="AA12" s="45">
        <v>1</v>
      </c>
      <c r="AB12" s="45"/>
      <c r="AC12" s="45">
        <v>0</v>
      </c>
      <c r="AD12" s="45"/>
      <c r="AE12" s="45">
        <v>0</v>
      </c>
      <c r="AF12" s="45"/>
      <c r="AG12" s="45">
        <v>0</v>
      </c>
      <c r="AH12" s="45"/>
      <c r="AI12" s="45">
        <v>0</v>
      </c>
      <c r="AJ12" s="45"/>
      <c r="AK12" s="45">
        <v>0</v>
      </c>
      <c r="AL12" s="45"/>
      <c r="AM12" s="45">
        <v>0</v>
      </c>
      <c r="AN12" s="45"/>
      <c r="AO12" s="45">
        <v>0</v>
      </c>
      <c r="AP12" s="45"/>
      <c r="AQ12" s="45">
        <v>0</v>
      </c>
      <c r="AR12" s="45"/>
      <c r="AS12" s="45">
        <v>0</v>
      </c>
      <c r="AT12" s="45"/>
      <c r="AU12" s="45">
        <v>0</v>
      </c>
      <c r="AV12" s="45"/>
      <c r="AW12" s="45">
        <v>0</v>
      </c>
      <c r="AX12" s="45"/>
    </row>
    <row r="13" spans="1:50" ht="13.5">
      <c r="A13" s="40"/>
      <c r="B13" s="43"/>
      <c r="C13" s="16" t="s">
        <v>3</v>
      </c>
      <c r="D13" s="5">
        <v>2</v>
      </c>
      <c r="E13" s="46">
        <v>0</v>
      </c>
      <c r="F13" s="46"/>
      <c r="G13" s="46">
        <v>0</v>
      </c>
      <c r="H13" s="46"/>
      <c r="I13" s="46">
        <v>0</v>
      </c>
      <c r="J13" s="46"/>
      <c r="K13" s="46">
        <v>0</v>
      </c>
      <c r="L13" s="46"/>
      <c r="M13" s="46">
        <v>0</v>
      </c>
      <c r="N13" s="46"/>
      <c r="O13" s="46">
        <v>0</v>
      </c>
      <c r="P13" s="46"/>
      <c r="Q13" s="46">
        <v>0</v>
      </c>
      <c r="R13" s="46"/>
      <c r="S13" s="46">
        <v>1</v>
      </c>
      <c r="T13" s="46"/>
      <c r="U13" s="46">
        <v>0</v>
      </c>
      <c r="V13" s="46"/>
      <c r="W13" s="46">
        <v>0</v>
      </c>
      <c r="X13" s="46"/>
      <c r="Y13" s="46">
        <v>0</v>
      </c>
      <c r="Z13" s="46"/>
      <c r="AA13" s="46">
        <v>1</v>
      </c>
      <c r="AB13" s="46"/>
      <c r="AC13" s="46">
        <v>0</v>
      </c>
      <c r="AD13" s="46"/>
      <c r="AE13" s="46">
        <v>0</v>
      </c>
      <c r="AF13" s="46"/>
      <c r="AG13" s="46">
        <v>0</v>
      </c>
      <c r="AH13" s="46"/>
      <c r="AI13" s="46">
        <v>0</v>
      </c>
      <c r="AJ13" s="46"/>
      <c r="AK13" s="46">
        <v>0</v>
      </c>
      <c r="AL13" s="46"/>
      <c r="AM13" s="46">
        <v>0</v>
      </c>
      <c r="AN13" s="46"/>
      <c r="AO13" s="46">
        <v>0</v>
      </c>
      <c r="AP13" s="46"/>
      <c r="AQ13" s="46">
        <v>0</v>
      </c>
      <c r="AR13" s="46"/>
      <c r="AS13" s="46">
        <v>0</v>
      </c>
      <c r="AT13" s="46"/>
      <c r="AU13" s="46">
        <v>0</v>
      </c>
      <c r="AV13" s="46"/>
      <c r="AW13" s="46">
        <v>0</v>
      </c>
      <c r="AX13" s="46"/>
    </row>
    <row r="14" spans="1:50" ht="13.5">
      <c r="A14" s="38" t="s">
        <v>124</v>
      </c>
      <c r="B14" s="41">
        <v>1</v>
      </c>
      <c r="C14" s="14" t="s">
        <v>1</v>
      </c>
      <c r="D14" s="3">
        <v>0</v>
      </c>
      <c r="E14" s="44">
        <v>0</v>
      </c>
      <c r="F14" s="44"/>
      <c r="G14" s="44">
        <v>0</v>
      </c>
      <c r="H14" s="44"/>
      <c r="I14" s="44">
        <v>0</v>
      </c>
      <c r="J14" s="44"/>
      <c r="K14" s="44">
        <v>0</v>
      </c>
      <c r="L14" s="44"/>
      <c r="M14" s="44">
        <v>0</v>
      </c>
      <c r="N14" s="44"/>
      <c r="O14" s="44">
        <v>0</v>
      </c>
      <c r="P14" s="44"/>
      <c r="Q14" s="44">
        <v>0</v>
      </c>
      <c r="R14" s="44"/>
      <c r="S14" s="44">
        <v>0</v>
      </c>
      <c r="T14" s="44"/>
      <c r="U14" s="44">
        <v>0</v>
      </c>
      <c r="V14" s="44"/>
      <c r="W14" s="44">
        <v>0</v>
      </c>
      <c r="X14" s="44"/>
      <c r="Y14" s="44">
        <v>0</v>
      </c>
      <c r="Z14" s="44"/>
      <c r="AA14" s="44">
        <v>0</v>
      </c>
      <c r="AB14" s="44"/>
      <c r="AC14" s="44">
        <v>0</v>
      </c>
      <c r="AD14" s="44"/>
      <c r="AE14" s="44">
        <v>0</v>
      </c>
      <c r="AF14" s="44"/>
      <c r="AG14" s="44">
        <v>0</v>
      </c>
      <c r="AH14" s="44"/>
      <c r="AI14" s="44">
        <v>0</v>
      </c>
      <c r="AJ14" s="44"/>
      <c r="AK14" s="44">
        <v>0</v>
      </c>
      <c r="AL14" s="44"/>
      <c r="AM14" s="44">
        <v>0</v>
      </c>
      <c r="AN14" s="44"/>
      <c r="AO14" s="44">
        <v>0</v>
      </c>
      <c r="AP14" s="44"/>
      <c r="AQ14" s="44">
        <v>0</v>
      </c>
      <c r="AR14" s="44"/>
      <c r="AS14" s="44">
        <v>0</v>
      </c>
      <c r="AT14" s="44"/>
      <c r="AU14" s="44">
        <v>0</v>
      </c>
      <c r="AV14" s="44"/>
      <c r="AW14" s="44">
        <v>0</v>
      </c>
      <c r="AX14" s="44"/>
    </row>
    <row r="15" spans="1:50" ht="13.5">
      <c r="A15" s="39"/>
      <c r="B15" s="42"/>
      <c r="C15" s="15" t="s">
        <v>2</v>
      </c>
      <c r="D15" s="4">
        <v>1</v>
      </c>
      <c r="E15" s="45">
        <v>0</v>
      </c>
      <c r="F15" s="45"/>
      <c r="G15" s="45">
        <v>0</v>
      </c>
      <c r="H15" s="45"/>
      <c r="I15" s="45">
        <v>0</v>
      </c>
      <c r="J15" s="45"/>
      <c r="K15" s="45">
        <v>0</v>
      </c>
      <c r="L15" s="45"/>
      <c r="M15" s="45">
        <v>0</v>
      </c>
      <c r="N15" s="45"/>
      <c r="O15" s="45">
        <v>0</v>
      </c>
      <c r="P15" s="45"/>
      <c r="Q15" s="45">
        <v>0</v>
      </c>
      <c r="R15" s="45"/>
      <c r="S15" s="45">
        <v>0</v>
      </c>
      <c r="T15" s="45"/>
      <c r="U15" s="45">
        <v>0</v>
      </c>
      <c r="V15" s="45"/>
      <c r="W15" s="45">
        <v>0</v>
      </c>
      <c r="X15" s="45"/>
      <c r="Y15" s="45">
        <v>1</v>
      </c>
      <c r="Z15" s="45"/>
      <c r="AA15" s="45">
        <v>0</v>
      </c>
      <c r="AB15" s="45"/>
      <c r="AC15" s="45">
        <v>0</v>
      </c>
      <c r="AD15" s="45"/>
      <c r="AE15" s="45">
        <v>0</v>
      </c>
      <c r="AF15" s="45"/>
      <c r="AG15" s="45">
        <v>0</v>
      </c>
      <c r="AH15" s="45"/>
      <c r="AI15" s="45">
        <v>0</v>
      </c>
      <c r="AJ15" s="45"/>
      <c r="AK15" s="45">
        <v>0</v>
      </c>
      <c r="AL15" s="45"/>
      <c r="AM15" s="45">
        <v>0</v>
      </c>
      <c r="AN15" s="45"/>
      <c r="AO15" s="45">
        <v>0</v>
      </c>
      <c r="AP15" s="45"/>
      <c r="AQ15" s="45">
        <v>0</v>
      </c>
      <c r="AR15" s="45"/>
      <c r="AS15" s="45">
        <v>0</v>
      </c>
      <c r="AT15" s="45"/>
      <c r="AU15" s="45">
        <v>0</v>
      </c>
      <c r="AV15" s="45"/>
      <c r="AW15" s="45">
        <v>0</v>
      </c>
      <c r="AX15" s="45"/>
    </row>
    <row r="16" spans="1:50" ht="13.5">
      <c r="A16" s="40"/>
      <c r="B16" s="43"/>
      <c r="C16" s="16" t="s">
        <v>3</v>
      </c>
      <c r="D16" s="5">
        <v>1</v>
      </c>
      <c r="E16" s="46">
        <v>0</v>
      </c>
      <c r="F16" s="46"/>
      <c r="G16" s="46">
        <v>0</v>
      </c>
      <c r="H16" s="46"/>
      <c r="I16" s="46">
        <v>0</v>
      </c>
      <c r="J16" s="46"/>
      <c r="K16" s="46">
        <v>0</v>
      </c>
      <c r="L16" s="46"/>
      <c r="M16" s="46">
        <v>0</v>
      </c>
      <c r="N16" s="46"/>
      <c r="O16" s="46">
        <v>0</v>
      </c>
      <c r="P16" s="46"/>
      <c r="Q16" s="46">
        <v>0</v>
      </c>
      <c r="R16" s="46"/>
      <c r="S16" s="46">
        <v>0</v>
      </c>
      <c r="T16" s="46"/>
      <c r="U16" s="46">
        <v>0</v>
      </c>
      <c r="V16" s="46"/>
      <c r="W16" s="46">
        <v>0</v>
      </c>
      <c r="X16" s="46"/>
      <c r="Y16" s="46">
        <v>1</v>
      </c>
      <c r="Z16" s="46"/>
      <c r="AA16" s="46">
        <v>0</v>
      </c>
      <c r="AB16" s="46"/>
      <c r="AC16" s="46">
        <v>0</v>
      </c>
      <c r="AD16" s="46"/>
      <c r="AE16" s="46">
        <v>0</v>
      </c>
      <c r="AF16" s="46"/>
      <c r="AG16" s="46">
        <v>0</v>
      </c>
      <c r="AH16" s="46"/>
      <c r="AI16" s="46">
        <v>0</v>
      </c>
      <c r="AJ16" s="46"/>
      <c r="AK16" s="46">
        <v>0</v>
      </c>
      <c r="AL16" s="46"/>
      <c r="AM16" s="46">
        <v>0</v>
      </c>
      <c r="AN16" s="46"/>
      <c r="AO16" s="46">
        <v>0</v>
      </c>
      <c r="AP16" s="46"/>
      <c r="AQ16" s="46">
        <v>0</v>
      </c>
      <c r="AR16" s="46"/>
      <c r="AS16" s="46">
        <v>0</v>
      </c>
      <c r="AT16" s="46"/>
      <c r="AU16" s="46">
        <v>0</v>
      </c>
      <c r="AV16" s="46"/>
      <c r="AW16" s="46">
        <v>0</v>
      </c>
      <c r="AX16" s="46"/>
    </row>
    <row r="17" spans="1:50" ht="13.5">
      <c r="A17" s="38" t="s">
        <v>34</v>
      </c>
      <c r="B17" s="41">
        <v>1</v>
      </c>
      <c r="C17" s="14" t="s">
        <v>1</v>
      </c>
      <c r="D17" s="3">
        <v>1</v>
      </c>
      <c r="E17" s="44">
        <v>0</v>
      </c>
      <c r="F17" s="44"/>
      <c r="G17" s="44">
        <v>0</v>
      </c>
      <c r="H17" s="44"/>
      <c r="I17" s="44">
        <v>0</v>
      </c>
      <c r="J17" s="44"/>
      <c r="K17" s="44">
        <v>0</v>
      </c>
      <c r="L17" s="44"/>
      <c r="M17" s="44">
        <v>0</v>
      </c>
      <c r="N17" s="44"/>
      <c r="O17" s="44">
        <v>0</v>
      </c>
      <c r="P17" s="44"/>
      <c r="Q17" s="44">
        <v>0</v>
      </c>
      <c r="R17" s="44"/>
      <c r="S17" s="44">
        <v>0</v>
      </c>
      <c r="T17" s="44"/>
      <c r="U17" s="44">
        <v>0</v>
      </c>
      <c r="V17" s="44"/>
      <c r="W17" s="44">
        <v>0</v>
      </c>
      <c r="X17" s="44"/>
      <c r="Y17" s="44">
        <v>1</v>
      </c>
      <c r="Z17" s="44"/>
      <c r="AA17" s="44">
        <v>0</v>
      </c>
      <c r="AB17" s="44"/>
      <c r="AC17" s="44">
        <v>0</v>
      </c>
      <c r="AD17" s="44"/>
      <c r="AE17" s="44">
        <v>0</v>
      </c>
      <c r="AF17" s="44"/>
      <c r="AG17" s="44">
        <v>0</v>
      </c>
      <c r="AH17" s="44"/>
      <c r="AI17" s="44">
        <v>0</v>
      </c>
      <c r="AJ17" s="44"/>
      <c r="AK17" s="44">
        <v>0</v>
      </c>
      <c r="AL17" s="44"/>
      <c r="AM17" s="44">
        <v>0</v>
      </c>
      <c r="AN17" s="44"/>
      <c r="AO17" s="44">
        <v>0</v>
      </c>
      <c r="AP17" s="44"/>
      <c r="AQ17" s="44">
        <v>0</v>
      </c>
      <c r="AR17" s="44"/>
      <c r="AS17" s="44">
        <v>0</v>
      </c>
      <c r="AT17" s="44"/>
      <c r="AU17" s="44">
        <v>0</v>
      </c>
      <c r="AV17" s="44"/>
      <c r="AW17" s="44">
        <v>0</v>
      </c>
      <c r="AX17" s="44"/>
    </row>
    <row r="18" spans="1:50" ht="13.5">
      <c r="A18" s="39"/>
      <c r="B18" s="42"/>
      <c r="C18" s="15" t="s">
        <v>2</v>
      </c>
      <c r="D18" s="4">
        <v>0</v>
      </c>
      <c r="E18" s="45">
        <v>0</v>
      </c>
      <c r="F18" s="45"/>
      <c r="G18" s="45">
        <v>0</v>
      </c>
      <c r="H18" s="45"/>
      <c r="I18" s="45">
        <v>0</v>
      </c>
      <c r="J18" s="45"/>
      <c r="K18" s="45">
        <v>0</v>
      </c>
      <c r="L18" s="45"/>
      <c r="M18" s="45">
        <v>0</v>
      </c>
      <c r="N18" s="45"/>
      <c r="O18" s="45">
        <v>0</v>
      </c>
      <c r="P18" s="45"/>
      <c r="Q18" s="45">
        <v>0</v>
      </c>
      <c r="R18" s="45"/>
      <c r="S18" s="45">
        <v>0</v>
      </c>
      <c r="T18" s="45"/>
      <c r="U18" s="45">
        <v>0</v>
      </c>
      <c r="V18" s="45"/>
      <c r="W18" s="45">
        <v>0</v>
      </c>
      <c r="X18" s="45"/>
      <c r="Y18" s="45">
        <v>0</v>
      </c>
      <c r="Z18" s="45"/>
      <c r="AA18" s="45">
        <v>0</v>
      </c>
      <c r="AB18" s="45"/>
      <c r="AC18" s="45">
        <v>0</v>
      </c>
      <c r="AD18" s="45"/>
      <c r="AE18" s="45">
        <v>0</v>
      </c>
      <c r="AF18" s="45"/>
      <c r="AG18" s="45">
        <v>0</v>
      </c>
      <c r="AH18" s="45"/>
      <c r="AI18" s="45">
        <v>0</v>
      </c>
      <c r="AJ18" s="45"/>
      <c r="AK18" s="45">
        <v>0</v>
      </c>
      <c r="AL18" s="45"/>
      <c r="AM18" s="45">
        <v>0</v>
      </c>
      <c r="AN18" s="45"/>
      <c r="AO18" s="45">
        <v>0</v>
      </c>
      <c r="AP18" s="45"/>
      <c r="AQ18" s="45">
        <v>0</v>
      </c>
      <c r="AR18" s="45"/>
      <c r="AS18" s="45">
        <v>0</v>
      </c>
      <c r="AT18" s="45"/>
      <c r="AU18" s="45">
        <v>0</v>
      </c>
      <c r="AV18" s="45"/>
      <c r="AW18" s="45">
        <v>0</v>
      </c>
      <c r="AX18" s="45"/>
    </row>
    <row r="19" spans="1:50" ht="13.5">
      <c r="A19" s="40"/>
      <c r="B19" s="43"/>
      <c r="C19" s="16" t="s">
        <v>3</v>
      </c>
      <c r="D19" s="5">
        <v>1</v>
      </c>
      <c r="E19" s="46">
        <v>0</v>
      </c>
      <c r="F19" s="46"/>
      <c r="G19" s="46">
        <v>0</v>
      </c>
      <c r="H19" s="46"/>
      <c r="I19" s="46">
        <v>0</v>
      </c>
      <c r="J19" s="46"/>
      <c r="K19" s="46">
        <v>0</v>
      </c>
      <c r="L19" s="46"/>
      <c r="M19" s="46">
        <v>0</v>
      </c>
      <c r="N19" s="46"/>
      <c r="O19" s="46">
        <v>0</v>
      </c>
      <c r="P19" s="46"/>
      <c r="Q19" s="46">
        <v>0</v>
      </c>
      <c r="R19" s="46"/>
      <c r="S19" s="46">
        <v>0</v>
      </c>
      <c r="T19" s="46"/>
      <c r="U19" s="46">
        <v>0</v>
      </c>
      <c r="V19" s="46"/>
      <c r="W19" s="46">
        <v>0</v>
      </c>
      <c r="X19" s="46"/>
      <c r="Y19" s="46">
        <v>1</v>
      </c>
      <c r="Z19" s="46"/>
      <c r="AA19" s="46">
        <v>0</v>
      </c>
      <c r="AB19" s="46"/>
      <c r="AC19" s="46">
        <v>0</v>
      </c>
      <c r="AD19" s="46"/>
      <c r="AE19" s="46">
        <v>0</v>
      </c>
      <c r="AF19" s="46"/>
      <c r="AG19" s="46">
        <v>0</v>
      </c>
      <c r="AH19" s="46"/>
      <c r="AI19" s="46">
        <v>0</v>
      </c>
      <c r="AJ19" s="46"/>
      <c r="AK19" s="46">
        <v>0</v>
      </c>
      <c r="AL19" s="46"/>
      <c r="AM19" s="46">
        <v>0</v>
      </c>
      <c r="AN19" s="46"/>
      <c r="AO19" s="46">
        <v>0</v>
      </c>
      <c r="AP19" s="46"/>
      <c r="AQ19" s="46">
        <v>0</v>
      </c>
      <c r="AR19" s="46"/>
      <c r="AS19" s="46">
        <v>0</v>
      </c>
      <c r="AT19" s="46"/>
      <c r="AU19" s="46">
        <v>0</v>
      </c>
      <c r="AV19" s="46"/>
      <c r="AW19" s="46">
        <v>0</v>
      </c>
      <c r="AX19" s="46"/>
    </row>
    <row r="20" spans="1:50" ht="13.5">
      <c r="A20" s="38" t="s">
        <v>35</v>
      </c>
      <c r="B20" s="41">
        <v>1</v>
      </c>
      <c r="C20" s="14" t="s">
        <v>1</v>
      </c>
      <c r="D20" s="3">
        <v>1</v>
      </c>
      <c r="E20" s="44">
        <v>0</v>
      </c>
      <c r="F20" s="44"/>
      <c r="G20" s="44">
        <v>0</v>
      </c>
      <c r="H20" s="44"/>
      <c r="I20" s="44">
        <v>0</v>
      </c>
      <c r="J20" s="44"/>
      <c r="K20" s="44">
        <v>0</v>
      </c>
      <c r="L20" s="44"/>
      <c r="M20" s="44">
        <v>0</v>
      </c>
      <c r="N20" s="44"/>
      <c r="O20" s="44">
        <v>0</v>
      </c>
      <c r="P20" s="44"/>
      <c r="Q20" s="44">
        <v>0</v>
      </c>
      <c r="R20" s="44"/>
      <c r="S20" s="44">
        <v>0</v>
      </c>
      <c r="T20" s="44"/>
      <c r="U20" s="44">
        <v>0</v>
      </c>
      <c r="V20" s="44"/>
      <c r="W20" s="44">
        <v>0</v>
      </c>
      <c r="X20" s="44"/>
      <c r="Y20" s="44">
        <v>0</v>
      </c>
      <c r="Z20" s="44"/>
      <c r="AA20" s="44">
        <v>0</v>
      </c>
      <c r="AB20" s="44"/>
      <c r="AC20" s="44">
        <v>0</v>
      </c>
      <c r="AD20" s="44"/>
      <c r="AE20" s="44">
        <v>0</v>
      </c>
      <c r="AF20" s="44"/>
      <c r="AG20" s="44">
        <v>0</v>
      </c>
      <c r="AH20" s="44"/>
      <c r="AI20" s="44">
        <v>0</v>
      </c>
      <c r="AJ20" s="44"/>
      <c r="AK20" s="44">
        <v>1</v>
      </c>
      <c r="AL20" s="44"/>
      <c r="AM20" s="44">
        <v>0</v>
      </c>
      <c r="AN20" s="44"/>
      <c r="AO20" s="44">
        <v>0</v>
      </c>
      <c r="AP20" s="44"/>
      <c r="AQ20" s="44">
        <v>0</v>
      </c>
      <c r="AR20" s="44"/>
      <c r="AS20" s="44">
        <v>0</v>
      </c>
      <c r="AT20" s="44"/>
      <c r="AU20" s="44">
        <v>0</v>
      </c>
      <c r="AV20" s="44"/>
      <c r="AW20" s="44">
        <v>0</v>
      </c>
      <c r="AX20" s="44"/>
    </row>
    <row r="21" spans="1:50" ht="13.5">
      <c r="A21" s="39"/>
      <c r="B21" s="42"/>
      <c r="C21" s="15" t="s">
        <v>2</v>
      </c>
      <c r="D21" s="4">
        <v>2</v>
      </c>
      <c r="E21" s="45">
        <v>0</v>
      </c>
      <c r="F21" s="45"/>
      <c r="G21" s="45">
        <v>0</v>
      </c>
      <c r="H21" s="45"/>
      <c r="I21" s="45">
        <v>0</v>
      </c>
      <c r="J21" s="45"/>
      <c r="K21" s="45">
        <v>0</v>
      </c>
      <c r="L21" s="45"/>
      <c r="M21" s="45">
        <v>0</v>
      </c>
      <c r="N21" s="45"/>
      <c r="O21" s="45">
        <v>0</v>
      </c>
      <c r="P21" s="45"/>
      <c r="Q21" s="45">
        <v>0</v>
      </c>
      <c r="R21" s="45"/>
      <c r="S21" s="45">
        <v>0</v>
      </c>
      <c r="T21" s="45"/>
      <c r="U21" s="45">
        <v>0</v>
      </c>
      <c r="V21" s="45"/>
      <c r="W21" s="45">
        <v>0</v>
      </c>
      <c r="X21" s="45"/>
      <c r="Y21" s="45">
        <v>0</v>
      </c>
      <c r="Z21" s="45"/>
      <c r="AA21" s="45">
        <v>0</v>
      </c>
      <c r="AB21" s="45"/>
      <c r="AC21" s="45">
        <v>1</v>
      </c>
      <c r="AD21" s="45"/>
      <c r="AE21" s="45">
        <v>0</v>
      </c>
      <c r="AF21" s="45"/>
      <c r="AG21" s="45">
        <v>0</v>
      </c>
      <c r="AH21" s="45"/>
      <c r="AI21" s="45">
        <v>0</v>
      </c>
      <c r="AJ21" s="45"/>
      <c r="AK21" s="45">
        <v>1</v>
      </c>
      <c r="AL21" s="45"/>
      <c r="AM21" s="45">
        <v>0</v>
      </c>
      <c r="AN21" s="45"/>
      <c r="AO21" s="45">
        <v>0</v>
      </c>
      <c r="AP21" s="45"/>
      <c r="AQ21" s="45">
        <v>0</v>
      </c>
      <c r="AR21" s="45"/>
      <c r="AS21" s="45">
        <v>0</v>
      </c>
      <c r="AT21" s="45"/>
      <c r="AU21" s="45">
        <v>0</v>
      </c>
      <c r="AV21" s="45"/>
      <c r="AW21" s="45">
        <v>0</v>
      </c>
      <c r="AX21" s="45"/>
    </row>
    <row r="22" spans="1:50" ht="13.5">
      <c r="A22" s="40"/>
      <c r="B22" s="43"/>
      <c r="C22" s="16" t="s">
        <v>3</v>
      </c>
      <c r="D22" s="5">
        <v>3</v>
      </c>
      <c r="E22" s="46">
        <v>0</v>
      </c>
      <c r="F22" s="46"/>
      <c r="G22" s="46">
        <v>0</v>
      </c>
      <c r="H22" s="46"/>
      <c r="I22" s="46">
        <v>0</v>
      </c>
      <c r="J22" s="46"/>
      <c r="K22" s="46">
        <v>0</v>
      </c>
      <c r="L22" s="46"/>
      <c r="M22" s="46">
        <v>0</v>
      </c>
      <c r="N22" s="46"/>
      <c r="O22" s="46">
        <v>0</v>
      </c>
      <c r="P22" s="46"/>
      <c r="Q22" s="46">
        <v>0</v>
      </c>
      <c r="R22" s="46"/>
      <c r="S22" s="46">
        <v>0</v>
      </c>
      <c r="T22" s="46"/>
      <c r="U22" s="46">
        <v>0</v>
      </c>
      <c r="V22" s="46"/>
      <c r="W22" s="46">
        <v>0</v>
      </c>
      <c r="X22" s="46"/>
      <c r="Y22" s="46">
        <v>0</v>
      </c>
      <c r="Z22" s="46"/>
      <c r="AA22" s="46">
        <v>0</v>
      </c>
      <c r="AB22" s="46"/>
      <c r="AC22" s="46">
        <v>1</v>
      </c>
      <c r="AD22" s="46"/>
      <c r="AE22" s="46">
        <v>0</v>
      </c>
      <c r="AF22" s="46"/>
      <c r="AG22" s="46">
        <v>0</v>
      </c>
      <c r="AH22" s="46"/>
      <c r="AI22" s="46">
        <v>0</v>
      </c>
      <c r="AJ22" s="46"/>
      <c r="AK22" s="46">
        <v>2</v>
      </c>
      <c r="AL22" s="46"/>
      <c r="AM22" s="46">
        <v>0</v>
      </c>
      <c r="AN22" s="46"/>
      <c r="AO22" s="46">
        <v>0</v>
      </c>
      <c r="AP22" s="46"/>
      <c r="AQ22" s="46">
        <v>0</v>
      </c>
      <c r="AR22" s="46"/>
      <c r="AS22" s="46">
        <v>0</v>
      </c>
      <c r="AT22" s="46"/>
      <c r="AU22" s="46">
        <v>0</v>
      </c>
      <c r="AV22" s="46"/>
      <c r="AW22" s="46">
        <v>0</v>
      </c>
      <c r="AX22" s="46"/>
    </row>
    <row r="23" spans="1:50" ht="13.5">
      <c r="A23" s="38" t="s">
        <v>36</v>
      </c>
      <c r="B23" s="41">
        <v>3</v>
      </c>
      <c r="C23" s="14" t="s">
        <v>1</v>
      </c>
      <c r="D23" s="3">
        <v>2</v>
      </c>
      <c r="E23" s="44">
        <v>0</v>
      </c>
      <c r="F23" s="44"/>
      <c r="G23" s="44">
        <v>0</v>
      </c>
      <c r="H23" s="44"/>
      <c r="I23" s="44">
        <v>0</v>
      </c>
      <c r="J23" s="44"/>
      <c r="K23" s="44">
        <v>0</v>
      </c>
      <c r="L23" s="44"/>
      <c r="M23" s="44">
        <v>0</v>
      </c>
      <c r="N23" s="44"/>
      <c r="O23" s="44">
        <v>0</v>
      </c>
      <c r="P23" s="44"/>
      <c r="Q23" s="44">
        <v>0</v>
      </c>
      <c r="R23" s="44"/>
      <c r="S23" s="44">
        <v>0</v>
      </c>
      <c r="T23" s="44"/>
      <c r="U23" s="44">
        <v>0</v>
      </c>
      <c r="V23" s="44"/>
      <c r="W23" s="44">
        <v>1</v>
      </c>
      <c r="X23" s="44"/>
      <c r="Y23" s="44">
        <v>0</v>
      </c>
      <c r="Z23" s="44"/>
      <c r="AA23" s="44">
        <v>0</v>
      </c>
      <c r="AB23" s="44"/>
      <c r="AC23" s="44">
        <v>0</v>
      </c>
      <c r="AD23" s="44"/>
      <c r="AE23" s="44">
        <v>1</v>
      </c>
      <c r="AF23" s="44"/>
      <c r="AG23" s="44">
        <v>0</v>
      </c>
      <c r="AH23" s="44"/>
      <c r="AI23" s="44">
        <v>0</v>
      </c>
      <c r="AJ23" s="44"/>
      <c r="AK23" s="44">
        <v>0</v>
      </c>
      <c r="AL23" s="44"/>
      <c r="AM23" s="44">
        <v>0</v>
      </c>
      <c r="AN23" s="44"/>
      <c r="AO23" s="44">
        <v>0</v>
      </c>
      <c r="AP23" s="44"/>
      <c r="AQ23" s="44">
        <v>0</v>
      </c>
      <c r="AR23" s="44"/>
      <c r="AS23" s="44">
        <v>0</v>
      </c>
      <c r="AT23" s="44"/>
      <c r="AU23" s="44">
        <v>0</v>
      </c>
      <c r="AV23" s="44"/>
      <c r="AW23" s="44">
        <v>0</v>
      </c>
      <c r="AX23" s="44"/>
    </row>
    <row r="24" spans="1:50" ht="13.5">
      <c r="A24" s="39"/>
      <c r="B24" s="42"/>
      <c r="C24" s="15" t="s">
        <v>2</v>
      </c>
      <c r="D24" s="4">
        <v>4</v>
      </c>
      <c r="E24" s="45">
        <v>0</v>
      </c>
      <c r="F24" s="45"/>
      <c r="G24" s="45">
        <v>0</v>
      </c>
      <c r="H24" s="45"/>
      <c r="I24" s="45">
        <v>0</v>
      </c>
      <c r="J24" s="45"/>
      <c r="K24" s="45">
        <v>0</v>
      </c>
      <c r="L24" s="45"/>
      <c r="M24" s="45">
        <v>0</v>
      </c>
      <c r="N24" s="45"/>
      <c r="O24" s="45">
        <v>0</v>
      </c>
      <c r="P24" s="45"/>
      <c r="Q24" s="45">
        <v>0</v>
      </c>
      <c r="R24" s="45"/>
      <c r="S24" s="45">
        <v>0</v>
      </c>
      <c r="T24" s="45"/>
      <c r="U24" s="45">
        <v>0</v>
      </c>
      <c r="V24" s="45"/>
      <c r="W24" s="45">
        <v>1</v>
      </c>
      <c r="X24" s="45"/>
      <c r="Y24" s="45">
        <v>1</v>
      </c>
      <c r="Z24" s="45"/>
      <c r="AA24" s="45">
        <v>0</v>
      </c>
      <c r="AB24" s="45"/>
      <c r="AC24" s="45">
        <v>1</v>
      </c>
      <c r="AD24" s="45"/>
      <c r="AE24" s="45">
        <v>0</v>
      </c>
      <c r="AF24" s="45"/>
      <c r="AG24" s="45">
        <v>0</v>
      </c>
      <c r="AH24" s="45"/>
      <c r="AI24" s="45">
        <v>0</v>
      </c>
      <c r="AJ24" s="45"/>
      <c r="AK24" s="45">
        <v>0</v>
      </c>
      <c r="AL24" s="45"/>
      <c r="AM24" s="45">
        <v>0</v>
      </c>
      <c r="AN24" s="45"/>
      <c r="AO24" s="45">
        <v>0</v>
      </c>
      <c r="AP24" s="45"/>
      <c r="AQ24" s="45">
        <v>1</v>
      </c>
      <c r="AR24" s="45"/>
      <c r="AS24" s="45">
        <v>0</v>
      </c>
      <c r="AT24" s="45"/>
      <c r="AU24" s="45">
        <v>0</v>
      </c>
      <c r="AV24" s="45"/>
      <c r="AW24" s="45">
        <v>0</v>
      </c>
      <c r="AX24" s="45"/>
    </row>
    <row r="25" spans="1:50" ht="13.5">
      <c r="A25" s="40"/>
      <c r="B25" s="43"/>
      <c r="C25" s="16" t="s">
        <v>3</v>
      </c>
      <c r="D25" s="5">
        <v>6</v>
      </c>
      <c r="E25" s="46">
        <v>0</v>
      </c>
      <c r="F25" s="46"/>
      <c r="G25" s="46">
        <v>0</v>
      </c>
      <c r="H25" s="46"/>
      <c r="I25" s="46">
        <v>0</v>
      </c>
      <c r="J25" s="46"/>
      <c r="K25" s="46">
        <v>0</v>
      </c>
      <c r="L25" s="46"/>
      <c r="M25" s="46">
        <v>0</v>
      </c>
      <c r="N25" s="46"/>
      <c r="O25" s="46">
        <v>0</v>
      </c>
      <c r="P25" s="46"/>
      <c r="Q25" s="46">
        <v>0</v>
      </c>
      <c r="R25" s="46"/>
      <c r="S25" s="46">
        <v>0</v>
      </c>
      <c r="T25" s="46"/>
      <c r="U25" s="46">
        <v>0</v>
      </c>
      <c r="V25" s="46"/>
      <c r="W25" s="46">
        <v>2</v>
      </c>
      <c r="X25" s="46"/>
      <c r="Y25" s="46">
        <v>1</v>
      </c>
      <c r="Z25" s="46"/>
      <c r="AA25" s="46">
        <v>0</v>
      </c>
      <c r="AB25" s="46"/>
      <c r="AC25" s="46">
        <v>1</v>
      </c>
      <c r="AD25" s="46"/>
      <c r="AE25" s="46">
        <v>1</v>
      </c>
      <c r="AF25" s="46"/>
      <c r="AG25" s="46">
        <v>0</v>
      </c>
      <c r="AH25" s="46"/>
      <c r="AI25" s="46">
        <v>0</v>
      </c>
      <c r="AJ25" s="46"/>
      <c r="AK25" s="46">
        <v>0</v>
      </c>
      <c r="AL25" s="46"/>
      <c r="AM25" s="46">
        <v>0</v>
      </c>
      <c r="AN25" s="46"/>
      <c r="AO25" s="46">
        <v>0</v>
      </c>
      <c r="AP25" s="46"/>
      <c r="AQ25" s="46">
        <v>1</v>
      </c>
      <c r="AR25" s="46"/>
      <c r="AS25" s="46">
        <v>0</v>
      </c>
      <c r="AT25" s="46"/>
      <c r="AU25" s="46">
        <v>0</v>
      </c>
      <c r="AV25" s="46"/>
      <c r="AW25" s="46">
        <v>0</v>
      </c>
      <c r="AX25" s="46"/>
    </row>
    <row r="26" spans="1:50" ht="13.5">
      <c r="A26" s="38" t="s">
        <v>117</v>
      </c>
      <c r="B26" s="41">
        <v>1</v>
      </c>
      <c r="C26" s="14" t="s">
        <v>1</v>
      </c>
      <c r="D26" s="3">
        <v>0</v>
      </c>
      <c r="E26" s="44">
        <v>0</v>
      </c>
      <c r="F26" s="44"/>
      <c r="G26" s="44">
        <v>0</v>
      </c>
      <c r="H26" s="44"/>
      <c r="I26" s="44">
        <v>0</v>
      </c>
      <c r="J26" s="44"/>
      <c r="K26" s="44">
        <v>0</v>
      </c>
      <c r="L26" s="44"/>
      <c r="M26" s="44">
        <v>0</v>
      </c>
      <c r="N26" s="44"/>
      <c r="O26" s="44">
        <v>0</v>
      </c>
      <c r="P26" s="44"/>
      <c r="Q26" s="44">
        <v>0</v>
      </c>
      <c r="R26" s="44"/>
      <c r="S26" s="44">
        <v>0</v>
      </c>
      <c r="T26" s="44"/>
      <c r="U26" s="44">
        <v>0</v>
      </c>
      <c r="V26" s="44"/>
      <c r="W26" s="44">
        <v>0</v>
      </c>
      <c r="X26" s="44"/>
      <c r="Y26" s="44">
        <v>0</v>
      </c>
      <c r="Z26" s="44"/>
      <c r="AA26" s="44">
        <v>0</v>
      </c>
      <c r="AB26" s="44"/>
      <c r="AC26" s="44">
        <v>0</v>
      </c>
      <c r="AD26" s="44"/>
      <c r="AE26" s="44">
        <v>0</v>
      </c>
      <c r="AF26" s="44"/>
      <c r="AG26" s="44">
        <v>0</v>
      </c>
      <c r="AH26" s="44"/>
      <c r="AI26" s="44">
        <v>0</v>
      </c>
      <c r="AJ26" s="44"/>
      <c r="AK26" s="44">
        <v>0</v>
      </c>
      <c r="AL26" s="44"/>
      <c r="AM26" s="44">
        <v>0</v>
      </c>
      <c r="AN26" s="44"/>
      <c r="AO26" s="44">
        <v>0</v>
      </c>
      <c r="AP26" s="44"/>
      <c r="AQ26" s="44">
        <v>0</v>
      </c>
      <c r="AR26" s="44"/>
      <c r="AS26" s="44">
        <v>0</v>
      </c>
      <c r="AT26" s="44"/>
      <c r="AU26" s="44">
        <v>0</v>
      </c>
      <c r="AV26" s="44"/>
      <c r="AW26" s="44">
        <v>0</v>
      </c>
      <c r="AX26" s="44"/>
    </row>
    <row r="27" spans="1:50" ht="13.5">
      <c r="A27" s="39"/>
      <c r="B27" s="42"/>
      <c r="C27" s="15" t="s">
        <v>2</v>
      </c>
      <c r="D27" s="4">
        <v>1</v>
      </c>
      <c r="E27" s="45">
        <v>0</v>
      </c>
      <c r="F27" s="45"/>
      <c r="G27" s="45">
        <v>0</v>
      </c>
      <c r="H27" s="45"/>
      <c r="I27" s="45">
        <v>0</v>
      </c>
      <c r="J27" s="45"/>
      <c r="K27" s="45">
        <v>0</v>
      </c>
      <c r="L27" s="45"/>
      <c r="M27" s="45">
        <v>0</v>
      </c>
      <c r="N27" s="45"/>
      <c r="O27" s="45">
        <v>0</v>
      </c>
      <c r="P27" s="45"/>
      <c r="Q27" s="45">
        <v>0</v>
      </c>
      <c r="R27" s="45"/>
      <c r="S27" s="45">
        <v>0</v>
      </c>
      <c r="T27" s="45"/>
      <c r="U27" s="45">
        <v>0</v>
      </c>
      <c r="V27" s="45"/>
      <c r="W27" s="45">
        <v>0</v>
      </c>
      <c r="X27" s="45"/>
      <c r="Y27" s="45">
        <v>1</v>
      </c>
      <c r="Z27" s="45"/>
      <c r="AA27" s="45">
        <v>0</v>
      </c>
      <c r="AB27" s="45"/>
      <c r="AC27" s="45">
        <v>0</v>
      </c>
      <c r="AD27" s="45"/>
      <c r="AE27" s="45">
        <v>0</v>
      </c>
      <c r="AF27" s="45"/>
      <c r="AG27" s="45">
        <v>0</v>
      </c>
      <c r="AH27" s="45"/>
      <c r="AI27" s="45">
        <v>0</v>
      </c>
      <c r="AJ27" s="45"/>
      <c r="AK27" s="45">
        <v>0</v>
      </c>
      <c r="AL27" s="45"/>
      <c r="AM27" s="45">
        <v>0</v>
      </c>
      <c r="AN27" s="45"/>
      <c r="AO27" s="45">
        <v>0</v>
      </c>
      <c r="AP27" s="45"/>
      <c r="AQ27" s="45">
        <v>0</v>
      </c>
      <c r="AR27" s="45"/>
      <c r="AS27" s="45">
        <v>0</v>
      </c>
      <c r="AT27" s="45"/>
      <c r="AU27" s="45">
        <v>0</v>
      </c>
      <c r="AV27" s="45"/>
      <c r="AW27" s="45">
        <v>0</v>
      </c>
      <c r="AX27" s="45"/>
    </row>
    <row r="28" spans="1:50" ht="13.5">
      <c r="A28" s="40"/>
      <c r="B28" s="43"/>
      <c r="C28" s="16" t="s">
        <v>3</v>
      </c>
      <c r="D28" s="5">
        <v>1</v>
      </c>
      <c r="E28" s="46">
        <v>0</v>
      </c>
      <c r="F28" s="46"/>
      <c r="G28" s="46">
        <v>0</v>
      </c>
      <c r="H28" s="46"/>
      <c r="I28" s="46">
        <v>0</v>
      </c>
      <c r="J28" s="46"/>
      <c r="K28" s="46">
        <v>0</v>
      </c>
      <c r="L28" s="46"/>
      <c r="M28" s="46">
        <v>0</v>
      </c>
      <c r="N28" s="46"/>
      <c r="O28" s="46">
        <v>0</v>
      </c>
      <c r="P28" s="46"/>
      <c r="Q28" s="46">
        <v>0</v>
      </c>
      <c r="R28" s="46"/>
      <c r="S28" s="46">
        <v>0</v>
      </c>
      <c r="T28" s="46"/>
      <c r="U28" s="46">
        <v>0</v>
      </c>
      <c r="V28" s="46"/>
      <c r="W28" s="46">
        <v>0</v>
      </c>
      <c r="X28" s="46"/>
      <c r="Y28" s="46">
        <v>1</v>
      </c>
      <c r="Z28" s="46"/>
      <c r="AA28" s="46">
        <v>0</v>
      </c>
      <c r="AB28" s="46"/>
      <c r="AC28" s="46">
        <v>0</v>
      </c>
      <c r="AD28" s="46"/>
      <c r="AE28" s="46">
        <v>0</v>
      </c>
      <c r="AF28" s="46"/>
      <c r="AG28" s="46">
        <v>0</v>
      </c>
      <c r="AH28" s="46"/>
      <c r="AI28" s="46">
        <v>0</v>
      </c>
      <c r="AJ28" s="46"/>
      <c r="AK28" s="46">
        <v>0</v>
      </c>
      <c r="AL28" s="46"/>
      <c r="AM28" s="46">
        <v>0</v>
      </c>
      <c r="AN28" s="46"/>
      <c r="AO28" s="46">
        <v>0</v>
      </c>
      <c r="AP28" s="46"/>
      <c r="AQ28" s="46">
        <v>0</v>
      </c>
      <c r="AR28" s="46"/>
      <c r="AS28" s="46">
        <v>0</v>
      </c>
      <c r="AT28" s="46"/>
      <c r="AU28" s="46">
        <v>0</v>
      </c>
      <c r="AV28" s="46"/>
      <c r="AW28" s="46">
        <v>0</v>
      </c>
      <c r="AX28" s="46"/>
    </row>
    <row r="29" spans="1:50" ht="13.5">
      <c r="A29" s="38" t="s">
        <v>37</v>
      </c>
      <c r="B29" s="41">
        <v>3</v>
      </c>
      <c r="C29" s="14" t="s">
        <v>1</v>
      </c>
      <c r="D29" s="3">
        <v>5</v>
      </c>
      <c r="E29" s="44">
        <v>0</v>
      </c>
      <c r="F29" s="44"/>
      <c r="G29" s="44">
        <v>0</v>
      </c>
      <c r="H29" s="44"/>
      <c r="I29" s="44">
        <v>0</v>
      </c>
      <c r="J29" s="44"/>
      <c r="K29" s="44">
        <v>0</v>
      </c>
      <c r="L29" s="44"/>
      <c r="M29" s="44">
        <v>0</v>
      </c>
      <c r="N29" s="44"/>
      <c r="O29" s="44">
        <v>0</v>
      </c>
      <c r="P29" s="44"/>
      <c r="Q29" s="44">
        <v>0</v>
      </c>
      <c r="R29" s="44"/>
      <c r="S29" s="44">
        <v>0</v>
      </c>
      <c r="T29" s="44"/>
      <c r="U29" s="44">
        <v>0</v>
      </c>
      <c r="V29" s="44"/>
      <c r="W29" s="44">
        <v>2</v>
      </c>
      <c r="X29" s="44"/>
      <c r="Y29" s="44">
        <v>1</v>
      </c>
      <c r="Z29" s="44"/>
      <c r="AA29" s="44">
        <v>1</v>
      </c>
      <c r="AB29" s="44"/>
      <c r="AC29" s="44">
        <v>0</v>
      </c>
      <c r="AD29" s="44"/>
      <c r="AE29" s="44">
        <v>1</v>
      </c>
      <c r="AF29" s="44"/>
      <c r="AG29" s="44">
        <v>0</v>
      </c>
      <c r="AH29" s="44"/>
      <c r="AI29" s="44">
        <v>0</v>
      </c>
      <c r="AJ29" s="44"/>
      <c r="AK29" s="44">
        <v>0</v>
      </c>
      <c r="AL29" s="44"/>
      <c r="AM29" s="44">
        <v>0</v>
      </c>
      <c r="AN29" s="44"/>
      <c r="AO29" s="44">
        <v>0</v>
      </c>
      <c r="AP29" s="44"/>
      <c r="AQ29" s="44">
        <v>0</v>
      </c>
      <c r="AR29" s="44"/>
      <c r="AS29" s="44">
        <v>0</v>
      </c>
      <c r="AT29" s="44"/>
      <c r="AU29" s="44">
        <v>0</v>
      </c>
      <c r="AV29" s="44"/>
      <c r="AW29" s="44">
        <v>0</v>
      </c>
      <c r="AX29" s="44"/>
    </row>
    <row r="30" spans="1:50" ht="13.5">
      <c r="A30" s="39"/>
      <c r="B30" s="42"/>
      <c r="C30" s="15" t="s">
        <v>2</v>
      </c>
      <c r="D30" s="4">
        <v>1</v>
      </c>
      <c r="E30" s="45">
        <v>0</v>
      </c>
      <c r="F30" s="45"/>
      <c r="G30" s="45">
        <v>0</v>
      </c>
      <c r="H30" s="45"/>
      <c r="I30" s="45">
        <v>0</v>
      </c>
      <c r="J30" s="45"/>
      <c r="K30" s="45">
        <v>0</v>
      </c>
      <c r="L30" s="45"/>
      <c r="M30" s="45">
        <v>0</v>
      </c>
      <c r="N30" s="45"/>
      <c r="O30" s="45">
        <v>0</v>
      </c>
      <c r="P30" s="45"/>
      <c r="Q30" s="45">
        <v>0</v>
      </c>
      <c r="R30" s="45"/>
      <c r="S30" s="45">
        <v>0</v>
      </c>
      <c r="T30" s="45"/>
      <c r="U30" s="45">
        <v>0</v>
      </c>
      <c r="V30" s="45"/>
      <c r="W30" s="45">
        <v>0</v>
      </c>
      <c r="X30" s="45"/>
      <c r="Y30" s="45">
        <v>0</v>
      </c>
      <c r="Z30" s="45"/>
      <c r="AA30" s="45">
        <v>1</v>
      </c>
      <c r="AB30" s="45"/>
      <c r="AC30" s="45">
        <v>0</v>
      </c>
      <c r="AD30" s="45"/>
      <c r="AE30" s="45">
        <v>0</v>
      </c>
      <c r="AF30" s="45"/>
      <c r="AG30" s="45">
        <v>0</v>
      </c>
      <c r="AH30" s="45"/>
      <c r="AI30" s="45">
        <v>0</v>
      </c>
      <c r="AJ30" s="45"/>
      <c r="AK30" s="45">
        <v>0</v>
      </c>
      <c r="AL30" s="45"/>
      <c r="AM30" s="45">
        <v>0</v>
      </c>
      <c r="AN30" s="45"/>
      <c r="AO30" s="45">
        <v>0</v>
      </c>
      <c r="AP30" s="45"/>
      <c r="AQ30" s="45">
        <v>0</v>
      </c>
      <c r="AR30" s="45"/>
      <c r="AS30" s="45">
        <v>0</v>
      </c>
      <c r="AT30" s="45"/>
      <c r="AU30" s="45">
        <v>0</v>
      </c>
      <c r="AV30" s="45"/>
      <c r="AW30" s="45">
        <v>0</v>
      </c>
      <c r="AX30" s="45"/>
    </row>
    <row r="31" spans="1:50" ht="13.5">
      <c r="A31" s="40"/>
      <c r="B31" s="43"/>
      <c r="C31" s="16" t="s">
        <v>3</v>
      </c>
      <c r="D31" s="5">
        <v>6</v>
      </c>
      <c r="E31" s="46">
        <v>0</v>
      </c>
      <c r="F31" s="46"/>
      <c r="G31" s="46">
        <v>0</v>
      </c>
      <c r="H31" s="46"/>
      <c r="I31" s="46">
        <v>0</v>
      </c>
      <c r="J31" s="46"/>
      <c r="K31" s="46">
        <v>0</v>
      </c>
      <c r="L31" s="46"/>
      <c r="M31" s="46">
        <v>0</v>
      </c>
      <c r="N31" s="46"/>
      <c r="O31" s="46">
        <v>0</v>
      </c>
      <c r="P31" s="46"/>
      <c r="Q31" s="46">
        <v>0</v>
      </c>
      <c r="R31" s="46"/>
      <c r="S31" s="46">
        <v>0</v>
      </c>
      <c r="T31" s="46"/>
      <c r="U31" s="46">
        <v>0</v>
      </c>
      <c r="V31" s="46"/>
      <c r="W31" s="46">
        <v>2</v>
      </c>
      <c r="X31" s="46"/>
      <c r="Y31" s="46">
        <v>1</v>
      </c>
      <c r="Z31" s="46"/>
      <c r="AA31" s="46">
        <v>2</v>
      </c>
      <c r="AB31" s="46"/>
      <c r="AC31" s="46">
        <v>0</v>
      </c>
      <c r="AD31" s="46"/>
      <c r="AE31" s="46">
        <v>1</v>
      </c>
      <c r="AF31" s="46"/>
      <c r="AG31" s="46">
        <v>0</v>
      </c>
      <c r="AH31" s="46"/>
      <c r="AI31" s="46">
        <v>0</v>
      </c>
      <c r="AJ31" s="46"/>
      <c r="AK31" s="46">
        <v>0</v>
      </c>
      <c r="AL31" s="46"/>
      <c r="AM31" s="46">
        <v>0</v>
      </c>
      <c r="AN31" s="46"/>
      <c r="AO31" s="46">
        <v>0</v>
      </c>
      <c r="AP31" s="46"/>
      <c r="AQ31" s="46">
        <v>0</v>
      </c>
      <c r="AR31" s="46"/>
      <c r="AS31" s="46">
        <v>0</v>
      </c>
      <c r="AT31" s="46"/>
      <c r="AU31" s="46">
        <v>0</v>
      </c>
      <c r="AV31" s="46"/>
      <c r="AW31" s="46">
        <v>0</v>
      </c>
      <c r="AX31" s="46"/>
    </row>
    <row r="32" spans="1:50" ht="13.5">
      <c r="A32" s="38" t="s">
        <v>38</v>
      </c>
      <c r="B32" s="41">
        <v>7</v>
      </c>
      <c r="C32" s="14" t="s">
        <v>1</v>
      </c>
      <c r="D32" s="3">
        <v>12</v>
      </c>
      <c r="E32" s="44">
        <v>1</v>
      </c>
      <c r="F32" s="44"/>
      <c r="G32" s="44">
        <v>0</v>
      </c>
      <c r="H32" s="44"/>
      <c r="I32" s="44">
        <v>0</v>
      </c>
      <c r="J32" s="44"/>
      <c r="K32" s="44">
        <v>1</v>
      </c>
      <c r="L32" s="44"/>
      <c r="M32" s="44">
        <v>0</v>
      </c>
      <c r="N32" s="44"/>
      <c r="O32" s="44">
        <v>0</v>
      </c>
      <c r="P32" s="44"/>
      <c r="Q32" s="44">
        <v>0</v>
      </c>
      <c r="R32" s="44"/>
      <c r="S32" s="44">
        <v>0</v>
      </c>
      <c r="T32" s="44"/>
      <c r="U32" s="44">
        <v>0</v>
      </c>
      <c r="V32" s="44"/>
      <c r="W32" s="44">
        <v>0</v>
      </c>
      <c r="X32" s="44"/>
      <c r="Y32" s="44">
        <v>0</v>
      </c>
      <c r="Z32" s="44"/>
      <c r="AA32" s="44">
        <v>4</v>
      </c>
      <c r="AB32" s="44"/>
      <c r="AC32" s="44">
        <v>1</v>
      </c>
      <c r="AD32" s="44"/>
      <c r="AE32" s="44">
        <v>1</v>
      </c>
      <c r="AF32" s="44"/>
      <c r="AG32" s="44">
        <v>0</v>
      </c>
      <c r="AH32" s="44"/>
      <c r="AI32" s="44">
        <v>2</v>
      </c>
      <c r="AJ32" s="44"/>
      <c r="AK32" s="44">
        <v>1</v>
      </c>
      <c r="AL32" s="44"/>
      <c r="AM32" s="44">
        <v>0</v>
      </c>
      <c r="AN32" s="44"/>
      <c r="AO32" s="44">
        <v>0</v>
      </c>
      <c r="AP32" s="44"/>
      <c r="AQ32" s="44">
        <v>1</v>
      </c>
      <c r="AR32" s="44"/>
      <c r="AS32" s="44">
        <v>0</v>
      </c>
      <c r="AT32" s="44"/>
      <c r="AU32" s="44">
        <v>0</v>
      </c>
      <c r="AV32" s="44"/>
      <c r="AW32" s="44">
        <v>0</v>
      </c>
      <c r="AX32" s="44"/>
    </row>
    <row r="33" spans="1:50" ht="13.5">
      <c r="A33" s="39"/>
      <c r="B33" s="42"/>
      <c r="C33" s="15" t="s">
        <v>2</v>
      </c>
      <c r="D33" s="4">
        <v>12</v>
      </c>
      <c r="E33" s="45">
        <v>1</v>
      </c>
      <c r="F33" s="45"/>
      <c r="G33" s="45">
        <v>0</v>
      </c>
      <c r="H33" s="45"/>
      <c r="I33" s="45">
        <v>0</v>
      </c>
      <c r="J33" s="45"/>
      <c r="K33" s="45">
        <v>0</v>
      </c>
      <c r="L33" s="45"/>
      <c r="M33" s="45">
        <v>0</v>
      </c>
      <c r="N33" s="45"/>
      <c r="O33" s="45">
        <v>0</v>
      </c>
      <c r="P33" s="45"/>
      <c r="Q33" s="45">
        <v>0</v>
      </c>
      <c r="R33" s="45"/>
      <c r="S33" s="45">
        <v>1</v>
      </c>
      <c r="T33" s="45"/>
      <c r="U33" s="45">
        <v>1</v>
      </c>
      <c r="V33" s="45"/>
      <c r="W33" s="45">
        <v>0</v>
      </c>
      <c r="X33" s="45"/>
      <c r="Y33" s="45">
        <v>1</v>
      </c>
      <c r="Z33" s="45"/>
      <c r="AA33" s="45">
        <v>3</v>
      </c>
      <c r="AB33" s="45"/>
      <c r="AC33" s="45">
        <v>1</v>
      </c>
      <c r="AD33" s="45"/>
      <c r="AE33" s="45">
        <v>0</v>
      </c>
      <c r="AF33" s="45"/>
      <c r="AG33" s="45">
        <v>1</v>
      </c>
      <c r="AH33" s="45"/>
      <c r="AI33" s="45">
        <v>2</v>
      </c>
      <c r="AJ33" s="45"/>
      <c r="AK33" s="45">
        <v>0</v>
      </c>
      <c r="AL33" s="45"/>
      <c r="AM33" s="45">
        <v>0</v>
      </c>
      <c r="AN33" s="45"/>
      <c r="AO33" s="45">
        <v>0</v>
      </c>
      <c r="AP33" s="45"/>
      <c r="AQ33" s="45">
        <v>0</v>
      </c>
      <c r="AR33" s="45"/>
      <c r="AS33" s="45">
        <v>1</v>
      </c>
      <c r="AT33" s="45"/>
      <c r="AU33" s="45">
        <v>0</v>
      </c>
      <c r="AV33" s="45"/>
      <c r="AW33" s="45">
        <v>0</v>
      </c>
      <c r="AX33" s="45"/>
    </row>
    <row r="34" spans="1:50" ht="13.5">
      <c r="A34" s="40"/>
      <c r="B34" s="43"/>
      <c r="C34" s="16" t="s">
        <v>3</v>
      </c>
      <c r="D34" s="5">
        <v>24</v>
      </c>
      <c r="E34" s="46">
        <v>2</v>
      </c>
      <c r="F34" s="46"/>
      <c r="G34" s="46">
        <v>0</v>
      </c>
      <c r="H34" s="46"/>
      <c r="I34" s="46">
        <v>0</v>
      </c>
      <c r="J34" s="46"/>
      <c r="K34" s="46">
        <v>1</v>
      </c>
      <c r="L34" s="46"/>
      <c r="M34" s="46">
        <v>0</v>
      </c>
      <c r="N34" s="46"/>
      <c r="O34" s="46">
        <v>0</v>
      </c>
      <c r="P34" s="46"/>
      <c r="Q34" s="46">
        <v>0</v>
      </c>
      <c r="R34" s="46"/>
      <c r="S34" s="46">
        <v>1</v>
      </c>
      <c r="T34" s="46"/>
      <c r="U34" s="46">
        <v>1</v>
      </c>
      <c r="V34" s="46"/>
      <c r="W34" s="46">
        <v>0</v>
      </c>
      <c r="X34" s="46"/>
      <c r="Y34" s="46">
        <v>1</v>
      </c>
      <c r="Z34" s="46"/>
      <c r="AA34" s="46">
        <v>7</v>
      </c>
      <c r="AB34" s="46"/>
      <c r="AC34" s="46">
        <v>2</v>
      </c>
      <c r="AD34" s="46"/>
      <c r="AE34" s="46">
        <v>1</v>
      </c>
      <c r="AF34" s="46"/>
      <c r="AG34" s="46">
        <v>1</v>
      </c>
      <c r="AH34" s="46"/>
      <c r="AI34" s="46">
        <v>4</v>
      </c>
      <c r="AJ34" s="46"/>
      <c r="AK34" s="46">
        <v>1</v>
      </c>
      <c r="AL34" s="46"/>
      <c r="AM34" s="46">
        <v>0</v>
      </c>
      <c r="AN34" s="46"/>
      <c r="AO34" s="46">
        <v>0</v>
      </c>
      <c r="AP34" s="46"/>
      <c r="AQ34" s="46">
        <v>1</v>
      </c>
      <c r="AR34" s="46"/>
      <c r="AS34" s="46">
        <v>1</v>
      </c>
      <c r="AT34" s="46"/>
      <c r="AU34" s="46">
        <v>0</v>
      </c>
      <c r="AV34" s="46"/>
      <c r="AW34" s="46">
        <v>0</v>
      </c>
      <c r="AX34" s="46"/>
    </row>
    <row r="35" spans="1:50" ht="13.5">
      <c r="A35" s="38" t="s">
        <v>39</v>
      </c>
      <c r="B35" s="41">
        <v>3</v>
      </c>
      <c r="C35" s="14" t="s">
        <v>1</v>
      </c>
      <c r="D35" s="3">
        <v>6</v>
      </c>
      <c r="E35" s="44">
        <v>0</v>
      </c>
      <c r="F35" s="44"/>
      <c r="G35" s="44">
        <v>0</v>
      </c>
      <c r="H35" s="44"/>
      <c r="I35" s="44">
        <v>0</v>
      </c>
      <c r="J35" s="44"/>
      <c r="K35" s="44">
        <v>0</v>
      </c>
      <c r="L35" s="44"/>
      <c r="M35" s="44">
        <v>0</v>
      </c>
      <c r="N35" s="44"/>
      <c r="O35" s="44">
        <v>0</v>
      </c>
      <c r="P35" s="44"/>
      <c r="Q35" s="44">
        <v>0</v>
      </c>
      <c r="R35" s="44"/>
      <c r="S35" s="44">
        <v>0</v>
      </c>
      <c r="T35" s="44"/>
      <c r="U35" s="44">
        <v>1</v>
      </c>
      <c r="V35" s="44"/>
      <c r="W35" s="44">
        <v>0</v>
      </c>
      <c r="X35" s="44"/>
      <c r="Y35" s="44">
        <v>1</v>
      </c>
      <c r="Z35" s="44"/>
      <c r="AA35" s="44">
        <v>2</v>
      </c>
      <c r="AB35" s="44"/>
      <c r="AC35" s="44">
        <v>0</v>
      </c>
      <c r="AD35" s="44"/>
      <c r="AE35" s="44">
        <v>0</v>
      </c>
      <c r="AF35" s="44"/>
      <c r="AG35" s="44">
        <v>0</v>
      </c>
      <c r="AH35" s="44"/>
      <c r="AI35" s="44">
        <v>2</v>
      </c>
      <c r="AJ35" s="44"/>
      <c r="AK35" s="44">
        <v>0</v>
      </c>
      <c r="AL35" s="44"/>
      <c r="AM35" s="44">
        <v>0</v>
      </c>
      <c r="AN35" s="44"/>
      <c r="AO35" s="44">
        <v>0</v>
      </c>
      <c r="AP35" s="44"/>
      <c r="AQ35" s="44">
        <v>0</v>
      </c>
      <c r="AR35" s="44"/>
      <c r="AS35" s="44">
        <v>0</v>
      </c>
      <c r="AT35" s="44"/>
      <c r="AU35" s="44">
        <v>0</v>
      </c>
      <c r="AV35" s="44"/>
      <c r="AW35" s="44">
        <v>0</v>
      </c>
      <c r="AX35" s="44"/>
    </row>
    <row r="36" spans="1:50" ht="13.5">
      <c r="A36" s="39"/>
      <c r="B36" s="42"/>
      <c r="C36" s="15" t="s">
        <v>2</v>
      </c>
      <c r="D36" s="4">
        <v>5</v>
      </c>
      <c r="E36" s="45">
        <v>0</v>
      </c>
      <c r="F36" s="45"/>
      <c r="G36" s="45">
        <v>0</v>
      </c>
      <c r="H36" s="45"/>
      <c r="I36" s="45">
        <v>0</v>
      </c>
      <c r="J36" s="45"/>
      <c r="K36" s="45">
        <v>0</v>
      </c>
      <c r="L36" s="45"/>
      <c r="M36" s="45">
        <v>0</v>
      </c>
      <c r="N36" s="45"/>
      <c r="O36" s="45">
        <v>0</v>
      </c>
      <c r="P36" s="45"/>
      <c r="Q36" s="45">
        <v>0</v>
      </c>
      <c r="R36" s="45"/>
      <c r="S36" s="45">
        <v>1</v>
      </c>
      <c r="T36" s="45"/>
      <c r="U36" s="45">
        <v>0</v>
      </c>
      <c r="V36" s="45"/>
      <c r="W36" s="45">
        <v>0</v>
      </c>
      <c r="X36" s="45"/>
      <c r="Y36" s="45">
        <v>0</v>
      </c>
      <c r="Z36" s="45"/>
      <c r="AA36" s="45">
        <v>2</v>
      </c>
      <c r="AB36" s="45"/>
      <c r="AC36" s="45">
        <v>0</v>
      </c>
      <c r="AD36" s="45"/>
      <c r="AE36" s="45">
        <v>0</v>
      </c>
      <c r="AF36" s="45"/>
      <c r="AG36" s="45">
        <v>2</v>
      </c>
      <c r="AH36" s="45"/>
      <c r="AI36" s="45">
        <v>0</v>
      </c>
      <c r="AJ36" s="45"/>
      <c r="AK36" s="45">
        <v>0</v>
      </c>
      <c r="AL36" s="45"/>
      <c r="AM36" s="45">
        <v>0</v>
      </c>
      <c r="AN36" s="45"/>
      <c r="AO36" s="45">
        <v>0</v>
      </c>
      <c r="AP36" s="45"/>
      <c r="AQ36" s="45">
        <v>0</v>
      </c>
      <c r="AR36" s="45"/>
      <c r="AS36" s="45">
        <v>0</v>
      </c>
      <c r="AT36" s="45"/>
      <c r="AU36" s="45">
        <v>0</v>
      </c>
      <c r="AV36" s="45"/>
      <c r="AW36" s="45">
        <v>0</v>
      </c>
      <c r="AX36" s="45"/>
    </row>
    <row r="37" spans="1:50" ht="13.5">
      <c r="A37" s="40"/>
      <c r="B37" s="43"/>
      <c r="C37" s="16" t="s">
        <v>3</v>
      </c>
      <c r="D37" s="5">
        <v>11</v>
      </c>
      <c r="E37" s="46">
        <v>0</v>
      </c>
      <c r="F37" s="46"/>
      <c r="G37" s="46">
        <v>0</v>
      </c>
      <c r="H37" s="46"/>
      <c r="I37" s="46">
        <v>0</v>
      </c>
      <c r="J37" s="46"/>
      <c r="K37" s="46">
        <v>0</v>
      </c>
      <c r="L37" s="46"/>
      <c r="M37" s="46">
        <v>0</v>
      </c>
      <c r="N37" s="46"/>
      <c r="O37" s="46">
        <v>0</v>
      </c>
      <c r="P37" s="46"/>
      <c r="Q37" s="46">
        <v>0</v>
      </c>
      <c r="R37" s="46"/>
      <c r="S37" s="46">
        <v>1</v>
      </c>
      <c r="T37" s="46"/>
      <c r="U37" s="46">
        <v>1</v>
      </c>
      <c r="V37" s="46"/>
      <c r="W37" s="46">
        <v>0</v>
      </c>
      <c r="X37" s="46"/>
      <c r="Y37" s="46">
        <v>1</v>
      </c>
      <c r="Z37" s="46"/>
      <c r="AA37" s="46">
        <v>4</v>
      </c>
      <c r="AB37" s="46"/>
      <c r="AC37" s="46">
        <v>0</v>
      </c>
      <c r="AD37" s="46"/>
      <c r="AE37" s="46">
        <v>0</v>
      </c>
      <c r="AF37" s="46"/>
      <c r="AG37" s="46">
        <v>2</v>
      </c>
      <c r="AH37" s="46"/>
      <c r="AI37" s="46">
        <v>2</v>
      </c>
      <c r="AJ37" s="46"/>
      <c r="AK37" s="46">
        <v>0</v>
      </c>
      <c r="AL37" s="46"/>
      <c r="AM37" s="46">
        <v>0</v>
      </c>
      <c r="AN37" s="46"/>
      <c r="AO37" s="46">
        <v>0</v>
      </c>
      <c r="AP37" s="46"/>
      <c r="AQ37" s="46">
        <v>0</v>
      </c>
      <c r="AR37" s="46"/>
      <c r="AS37" s="46">
        <v>0</v>
      </c>
      <c r="AT37" s="46"/>
      <c r="AU37" s="46">
        <v>0</v>
      </c>
      <c r="AV37" s="46"/>
      <c r="AW37" s="46">
        <v>0</v>
      </c>
      <c r="AX37" s="46"/>
    </row>
    <row r="38" spans="1:50" ht="13.5">
      <c r="A38" s="38" t="s">
        <v>40</v>
      </c>
      <c r="B38" s="41">
        <v>20</v>
      </c>
      <c r="C38" s="14" t="s">
        <v>1</v>
      </c>
      <c r="D38" s="3">
        <v>20</v>
      </c>
      <c r="E38" s="44">
        <v>0</v>
      </c>
      <c r="F38" s="44"/>
      <c r="G38" s="44">
        <v>1</v>
      </c>
      <c r="H38" s="44"/>
      <c r="I38" s="44">
        <v>0</v>
      </c>
      <c r="J38" s="44"/>
      <c r="K38" s="44">
        <v>0</v>
      </c>
      <c r="L38" s="44"/>
      <c r="M38" s="44">
        <v>0</v>
      </c>
      <c r="N38" s="44"/>
      <c r="O38" s="44">
        <v>0</v>
      </c>
      <c r="P38" s="44"/>
      <c r="Q38" s="44">
        <v>0</v>
      </c>
      <c r="R38" s="44"/>
      <c r="S38" s="44">
        <v>0</v>
      </c>
      <c r="T38" s="44"/>
      <c r="U38" s="44">
        <v>0</v>
      </c>
      <c r="V38" s="44"/>
      <c r="W38" s="44">
        <v>0</v>
      </c>
      <c r="X38" s="44"/>
      <c r="Y38" s="44">
        <v>3</v>
      </c>
      <c r="Z38" s="44"/>
      <c r="AA38" s="44">
        <v>2</v>
      </c>
      <c r="AB38" s="44"/>
      <c r="AC38" s="44">
        <v>0</v>
      </c>
      <c r="AD38" s="44"/>
      <c r="AE38" s="44">
        <v>0</v>
      </c>
      <c r="AF38" s="44"/>
      <c r="AG38" s="44">
        <v>9</v>
      </c>
      <c r="AH38" s="44"/>
      <c r="AI38" s="44">
        <v>2</v>
      </c>
      <c r="AJ38" s="44"/>
      <c r="AK38" s="44">
        <v>0</v>
      </c>
      <c r="AL38" s="44"/>
      <c r="AM38" s="44">
        <v>1</v>
      </c>
      <c r="AN38" s="44"/>
      <c r="AO38" s="44">
        <v>1</v>
      </c>
      <c r="AP38" s="44"/>
      <c r="AQ38" s="44">
        <v>1</v>
      </c>
      <c r="AR38" s="44"/>
      <c r="AS38" s="44">
        <v>0</v>
      </c>
      <c r="AT38" s="44"/>
      <c r="AU38" s="44">
        <v>0</v>
      </c>
      <c r="AV38" s="44"/>
      <c r="AW38" s="44">
        <v>0</v>
      </c>
      <c r="AX38" s="44"/>
    </row>
    <row r="39" spans="1:50" ht="13.5">
      <c r="A39" s="39"/>
      <c r="B39" s="42"/>
      <c r="C39" s="15" t="s">
        <v>2</v>
      </c>
      <c r="D39" s="4">
        <v>15</v>
      </c>
      <c r="E39" s="45">
        <v>0</v>
      </c>
      <c r="F39" s="45"/>
      <c r="G39" s="45">
        <v>0</v>
      </c>
      <c r="H39" s="45"/>
      <c r="I39" s="45">
        <v>0</v>
      </c>
      <c r="J39" s="45"/>
      <c r="K39" s="45">
        <v>0</v>
      </c>
      <c r="L39" s="45"/>
      <c r="M39" s="45">
        <v>0</v>
      </c>
      <c r="N39" s="45"/>
      <c r="O39" s="45">
        <v>0</v>
      </c>
      <c r="P39" s="45"/>
      <c r="Q39" s="45">
        <v>0</v>
      </c>
      <c r="R39" s="45"/>
      <c r="S39" s="45">
        <v>0</v>
      </c>
      <c r="T39" s="45"/>
      <c r="U39" s="45">
        <v>0</v>
      </c>
      <c r="V39" s="45"/>
      <c r="W39" s="45">
        <v>0</v>
      </c>
      <c r="X39" s="45"/>
      <c r="Y39" s="45">
        <v>3</v>
      </c>
      <c r="Z39" s="45"/>
      <c r="AA39" s="45">
        <v>1</v>
      </c>
      <c r="AB39" s="45"/>
      <c r="AC39" s="45">
        <v>2</v>
      </c>
      <c r="AD39" s="45"/>
      <c r="AE39" s="45">
        <v>1</v>
      </c>
      <c r="AF39" s="45"/>
      <c r="AG39" s="45">
        <v>5</v>
      </c>
      <c r="AH39" s="45"/>
      <c r="AI39" s="45">
        <v>0</v>
      </c>
      <c r="AJ39" s="45"/>
      <c r="AK39" s="45">
        <v>1</v>
      </c>
      <c r="AL39" s="45"/>
      <c r="AM39" s="45">
        <v>1</v>
      </c>
      <c r="AN39" s="45"/>
      <c r="AO39" s="45">
        <v>0</v>
      </c>
      <c r="AP39" s="45"/>
      <c r="AQ39" s="45">
        <v>1</v>
      </c>
      <c r="AR39" s="45"/>
      <c r="AS39" s="45">
        <v>0</v>
      </c>
      <c r="AT39" s="45"/>
      <c r="AU39" s="45">
        <v>0</v>
      </c>
      <c r="AV39" s="45"/>
      <c r="AW39" s="45">
        <v>0</v>
      </c>
      <c r="AX39" s="45"/>
    </row>
    <row r="40" spans="1:50" ht="13.5">
      <c r="A40" s="40"/>
      <c r="B40" s="43"/>
      <c r="C40" s="16" t="s">
        <v>3</v>
      </c>
      <c r="D40" s="5">
        <v>35</v>
      </c>
      <c r="E40" s="46">
        <v>0</v>
      </c>
      <c r="F40" s="46"/>
      <c r="G40" s="46">
        <v>1</v>
      </c>
      <c r="H40" s="46"/>
      <c r="I40" s="46">
        <v>0</v>
      </c>
      <c r="J40" s="46"/>
      <c r="K40" s="46">
        <v>0</v>
      </c>
      <c r="L40" s="46"/>
      <c r="M40" s="46">
        <v>0</v>
      </c>
      <c r="N40" s="46"/>
      <c r="O40" s="46">
        <v>0</v>
      </c>
      <c r="P40" s="46"/>
      <c r="Q40" s="46">
        <v>0</v>
      </c>
      <c r="R40" s="46"/>
      <c r="S40" s="46">
        <v>0</v>
      </c>
      <c r="T40" s="46"/>
      <c r="U40" s="46">
        <v>0</v>
      </c>
      <c r="V40" s="46"/>
      <c r="W40" s="46">
        <v>0</v>
      </c>
      <c r="X40" s="46"/>
      <c r="Y40" s="46">
        <v>6</v>
      </c>
      <c r="Z40" s="46"/>
      <c r="AA40" s="46">
        <v>3</v>
      </c>
      <c r="AB40" s="46"/>
      <c r="AC40" s="46">
        <v>2</v>
      </c>
      <c r="AD40" s="46"/>
      <c r="AE40" s="46">
        <v>1</v>
      </c>
      <c r="AF40" s="46"/>
      <c r="AG40" s="46">
        <v>14</v>
      </c>
      <c r="AH40" s="46"/>
      <c r="AI40" s="46">
        <v>2</v>
      </c>
      <c r="AJ40" s="46"/>
      <c r="AK40" s="46">
        <v>1</v>
      </c>
      <c r="AL40" s="46"/>
      <c r="AM40" s="46">
        <v>2</v>
      </c>
      <c r="AN40" s="46"/>
      <c r="AO40" s="46">
        <v>1</v>
      </c>
      <c r="AP40" s="46"/>
      <c r="AQ40" s="46">
        <v>2</v>
      </c>
      <c r="AR40" s="46"/>
      <c r="AS40" s="46">
        <v>0</v>
      </c>
      <c r="AT40" s="46"/>
      <c r="AU40" s="46">
        <v>0</v>
      </c>
      <c r="AV40" s="46"/>
      <c r="AW40" s="46">
        <v>0</v>
      </c>
      <c r="AX40" s="46"/>
    </row>
    <row r="41" spans="1:50" ht="13.5">
      <c r="A41" s="38" t="s">
        <v>41</v>
      </c>
      <c r="B41" s="41">
        <v>3</v>
      </c>
      <c r="C41" s="14" t="s">
        <v>1</v>
      </c>
      <c r="D41" s="3">
        <v>2</v>
      </c>
      <c r="E41" s="44">
        <v>0</v>
      </c>
      <c r="F41" s="44"/>
      <c r="G41" s="44">
        <v>0</v>
      </c>
      <c r="H41" s="44"/>
      <c r="I41" s="44">
        <v>0</v>
      </c>
      <c r="J41" s="44"/>
      <c r="K41" s="44">
        <v>0</v>
      </c>
      <c r="L41" s="44"/>
      <c r="M41" s="44">
        <v>0</v>
      </c>
      <c r="N41" s="44"/>
      <c r="O41" s="44">
        <v>0</v>
      </c>
      <c r="P41" s="44"/>
      <c r="Q41" s="44">
        <v>0</v>
      </c>
      <c r="R41" s="44"/>
      <c r="S41" s="44">
        <v>0</v>
      </c>
      <c r="T41" s="44"/>
      <c r="U41" s="44">
        <v>0</v>
      </c>
      <c r="V41" s="44"/>
      <c r="W41" s="44">
        <v>0</v>
      </c>
      <c r="X41" s="44"/>
      <c r="Y41" s="44">
        <v>1</v>
      </c>
      <c r="Z41" s="44"/>
      <c r="AA41" s="44">
        <v>1</v>
      </c>
      <c r="AB41" s="44"/>
      <c r="AC41" s="44">
        <v>0</v>
      </c>
      <c r="AD41" s="44"/>
      <c r="AE41" s="44">
        <v>0</v>
      </c>
      <c r="AF41" s="44"/>
      <c r="AG41" s="44">
        <v>0</v>
      </c>
      <c r="AH41" s="44"/>
      <c r="AI41" s="44">
        <v>0</v>
      </c>
      <c r="AJ41" s="44"/>
      <c r="AK41" s="44">
        <v>0</v>
      </c>
      <c r="AL41" s="44"/>
      <c r="AM41" s="44">
        <v>0</v>
      </c>
      <c r="AN41" s="44"/>
      <c r="AO41" s="44">
        <v>0</v>
      </c>
      <c r="AP41" s="44"/>
      <c r="AQ41" s="44">
        <v>0</v>
      </c>
      <c r="AR41" s="44"/>
      <c r="AS41" s="44">
        <v>0</v>
      </c>
      <c r="AT41" s="44"/>
      <c r="AU41" s="44">
        <v>0</v>
      </c>
      <c r="AV41" s="44"/>
      <c r="AW41" s="44">
        <v>0</v>
      </c>
      <c r="AX41" s="44"/>
    </row>
    <row r="42" spans="1:50" ht="13.5">
      <c r="A42" s="39"/>
      <c r="B42" s="42"/>
      <c r="C42" s="15" t="s">
        <v>2</v>
      </c>
      <c r="D42" s="4">
        <v>1</v>
      </c>
      <c r="E42" s="45">
        <v>0</v>
      </c>
      <c r="F42" s="45"/>
      <c r="G42" s="45">
        <v>0</v>
      </c>
      <c r="H42" s="45"/>
      <c r="I42" s="45">
        <v>0</v>
      </c>
      <c r="J42" s="45"/>
      <c r="K42" s="45">
        <v>0</v>
      </c>
      <c r="L42" s="45"/>
      <c r="M42" s="45">
        <v>0</v>
      </c>
      <c r="N42" s="45"/>
      <c r="O42" s="45">
        <v>0</v>
      </c>
      <c r="P42" s="45"/>
      <c r="Q42" s="45">
        <v>0</v>
      </c>
      <c r="R42" s="45"/>
      <c r="S42" s="45">
        <v>0</v>
      </c>
      <c r="T42" s="45"/>
      <c r="U42" s="45">
        <v>0</v>
      </c>
      <c r="V42" s="45"/>
      <c r="W42" s="45">
        <v>0</v>
      </c>
      <c r="X42" s="45"/>
      <c r="Y42" s="45">
        <v>0</v>
      </c>
      <c r="Z42" s="45"/>
      <c r="AA42" s="45">
        <v>1</v>
      </c>
      <c r="AB42" s="45"/>
      <c r="AC42" s="45">
        <v>0</v>
      </c>
      <c r="AD42" s="45"/>
      <c r="AE42" s="45">
        <v>0</v>
      </c>
      <c r="AF42" s="45"/>
      <c r="AG42" s="45">
        <v>0</v>
      </c>
      <c r="AH42" s="45"/>
      <c r="AI42" s="45">
        <v>0</v>
      </c>
      <c r="AJ42" s="45"/>
      <c r="AK42" s="45">
        <v>0</v>
      </c>
      <c r="AL42" s="45"/>
      <c r="AM42" s="45">
        <v>0</v>
      </c>
      <c r="AN42" s="45"/>
      <c r="AO42" s="45">
        <v>0</v>
      </c>
      <c r="AP42" s="45"/>
      <c r="AQ42" s="45">
        <v>0</v>
      </c>
      <c r="AR42" s="45"/>
      <c r="AS42" s="45">
        <v>0</v>
      </c>
      <c r="AT42" s="45"/>
      <c r="AU42" s="45">
        <v>0</v>
      </c>
      <c r="AV42" s="45"/>
      <c r="AW42" s="45">
        <v>0</v>
      </c>
      <c r="AX42" s="45"/>
    </row>
    <row r="43" spans="1:50" ht="13.5">
      <c r="A43" s="40"/>
      <c r="B43" s="43"/>
      <c r="C43" s="16" t="s">
        <v>3</v>
      </c>
      <c r="D43" s="5">
        <v>3</v>
      </c>
      <c r="E43" s="46">
        <v>0</v>
      </c>
      <c r="F43" s="46"/>
      <c r="G43" s="46">
        <v>0</v>
      </c>
      <c r="H43" s="46"/>
      <c r="I43" s="46">
        <v>0</v>
      </c>
      <c r="J43" s="46"/>
      <c r="K43" s="46">
        <v>0</v>
      </c>
      <c r="L43" s="46"/>
      <c r="M43" s="46">
        <v>0</v>
      </c>
      <c r="N43" s="46"/>
      <c r="O43" s="46">
        <v>0</v>
      </c>
      <c r="P43" s="46"/>
      <c r="Q43" s="46">
        <v>0</v>
      </c>
      <c r="R43" s="46"/>
      <c r="S43" s="46">
        <v>0</v>
      </c>
      <c r="T43" s="46"/>
      <c r="U43" s="46">
        <v>0</v>
      </c>
      <c r="V43" s="46"/>
      <c r="W43" s="46">
        <v>0</v>
      </c>
      <c r="X43" s="46"/>
      <c r="Y43" s="46">
        <v>1</v>
      </c>
      <c r="Z43" s="46"/>
      <c r="AA43" s="46">
        <v>2</v>
      </c>
      <c r="AB43" s="46"/>
      <c r="AC43" s="46">
        <v>0</v>
      </c>
      <c r="AD43" s="46"/>
      <c r="AE43" s="46">
        <v>0</v>
      </c>
      <c r="AF43" s="46"/>
      <c r="AG43" s="46">
        <v>0</v>
      </c>
      <c r="AH43" s="46"/>
      <c r="AI43" s="46">
        <v>0</v>
      </c>
      <c r="AJ43" s="46"/>
      <c r="AK43" s="46">
        <v>0</v>
      </c>
      <c r="AL43" s="46"/>
      <c r="AM43" s="46">
        <v>0</v>
      </c>
      <c r="AN43" s="46"/>
      <c r="AO43" s="46">
        <v>0</v>
      </c>
      <c r="AP43" s="46"/>
      <c r="AQ43" s="46">
        <v>0</v>
      </c>
      <c r="AR43" s="46"/>
      <c r="AS43" s="46">
        <v>0</v>
      </c>
      <c r="AT43" s="46"/>
      <c r="AU43" s="46">
        <v>0</v>
      </c>
      <c r="AV43" s="46"/>
      <c r="AW43" s="46">
        <v>0</v>
      </c>
      <c r="AX43" s="46"/>
    </row>
    <row r="44" spans="1:50" ht="13.5">
      <c r="A44" s="38" t="s">
        <v>42</v>
      </c>
      <c r="B44" s="41">
        <v>8</v>
      </c>
      <c r="C44" s="14" t="s">
        <v>1</v>
      </c>
      <c r="D44" s="3">
        <v>7</v>
      </c>
      <c r="E44" s="44">
        <v>0</v>
      </c>
      <c r="F44" s="44"/>
      <c r="G44" s="44">
        <v>0</v>
      </c>
      <c r="H44" s="44"/>
      <c r="I44" s="44">
        <v>0</v>
      </c>
      <c r="J44" s="44"/>
      <c r="K44" s="44">
        <v>0</v>
      </c>
      <c r="L44" s="44"/>
      <c r="M44" s="44">
        <v>0</v>
      </c>
      <c r="N44" s="44"/>
      <c r="O44" s="44">
        <v>0</v>
      </c>
      <c r="P44" s="44"/>
      <c r="Q44" s="44">
        <v>0</v>
      </c>
      <c r="R44" s="44"/>
      <c r="S44" s="44">
        <v>0</v>
      </c>
      <c r="T44" s="44"/>
      <c r="U44" s="44">
        <v>1</v>
      </c>
      <c r="V44" s="44"/>
      <c r="W44" s="44">
        <v>0</v>
      </c>
      <c r="X44" s="44"/>
      <c r="Y44" s="44">
        <v>0</v>
      </c>
      <c r="Z44" s="44"/>
      <c r="AA44" s="44">
        <v>0</v>
      </c>
      <c r="AB44" s="44"/>
      <c r="AC44" s="44">
        <v>0</v>
      </c>
      <c r="AD44" s="44"/>
      <c r="AE44" s="44">
        <v>0</v>
      </c>
      <c r="AF44" s="44"/>
      <c r="AG44" s="44">
        <v>1</v>
      </c>
      <c r="AH44" s="44"/>
      <c r="AI44" s="44">
        <v>2</v>
      </c>
      <c r="AJ44" s="44"/>
      <c r="AK44" s="44">
        <v>1</v>
      </c>
      <c r="AL44" s="44"/>
      <c r="AM44" s="44">
        <v>0</v>
      </c>
      <c r="AN44" s="44"/>
      <c r="AO44" s="44">
        <v>1</v>
      </c>
      <c r="AP44" s="44"/>
      <c r="AQ44" s="44">
        <v>0</v>
      </c>
      <c r="AR44" s="44"/>
      <c r="AS44" s="44">
        <v>1</v>
      </c>
      <c r="AT44" s="44"/>
      <c r="AU44" s="44">
        <v>0</v>
      </c>
      <c r="AV44" s="44"/>
      <c r="AW44" s="44">
        <v>0</v>
      </c>
      <c r="AX44" s="44"/>
    </row>
    <row r="45" spans="1:50" ht="13.5">
      <c r="A45" s="39"/>
      <c r="B45" s="42"/>
      <c r="C45" s="15" t="s">
        <v>2</v>
      </c>
      <c r="D45" s="4">
        <v>5</v>
      </c>
      <c r="E45" s="45">
        <v>0</v>
      </c>
      <c r="F45" s="45"/>
      <c r="G45" s="45">
        <v>0</v>
      </c>
      <c r="H45" s="45"/>
      <c r="I45" s="45">
        <v>0</v>
      </c>
      <c r="J45" s="45"/>
      <c r="K45" s="45">
        <v>0</v>
      </c>
      <c r="L45" s="45"/>
      <c r="M45" s="45">
        <v>0</v>
      </c>
      <c r="N45" s="45"/>
      <c r="O45" s="45">
        <v>0</v>
      </c>
      <c r="P45" s="45"/>
      <c r="Q45" s="45">
        <v>0</v>
      </c>
      <c r="R45" s="45"/>
      <c r="S45" s="45">
        <v>0</v>
      </c>
      <c r="T45" s="45"/>
      <c r="U45" s="45">
        <v>0</v>
      </c>
      <c r="V45" s="45"/>
      <c r="W45" s="45">
        <v>0</v>
      </c>
      <c r="X45" s="45"/>
      <c r="Y45" s="45">
        <v>0</v>
      </c>
      <c r="Z45" s="45"/>
      <c r="AA45" s="45">
        <v>1</v>
      </c>
      <c r="AB45" s="45"/>
      <c r="AC45" s="45">
        <v>0</v>
      </c>
      <c r="AD45" s="45"/>
      <c r="AE45" s="45">
        <v>0</v>
      </c>
      <c r="AF45" s="45"/>
      <c r="AG45" s="45">
        <v>2</v>
      </c>
      <c r="AH45" s="45"/>
      <c r="AI45" s="45">
        <v>0</v>
      </c>
      <c r="AJ45" s="45"/>
      <c r="AK45" s="45">
        <v>1</v>
      </c>
      <c r="AL45" s="45"/>
      <c r="AM45" s="45">
        <v>0</v>
      </c>
      <c r="AN45" s="45"/>
      <c r="AO45" s="45">
        <v>0</v>
      </c>
      <c r="AP45" s="45"/>
      <c r="AQ45" s="45">
        <v>0</v>
      </c>
      <c r="AR45" s="45"/>
      <c r="AS45" s="45">
        <v>1</v>
      </c>
      <c r="AT45" s="45"/>
      <c r="AU45" s="45">
        <v>0</v>
      </c>
      <c r="AV45" s="45"/>
      <c r="AW45" s="45">
        <v>0</v>
      </c>
      <c r="AX45" s="45"/>
    </row>
    <row r="46" spans="1:50" ht="13.5">
      <c r="A46" s="40"/>
      <c r="B46" s="43"/>
      <c r="C46" s="16" t="s">
        <v>3</v>
      </c>
      <c r="D46" s="5">
        <v>12</v>
      </c>
      <c r="E46" s="46">
        <v>0</v>
      </c>
      <c r="F46" s="46"/>
      <c r="G46" s="46">
        <v>0</v>
      </c>
      <c r="H46" s="46"/>
      <c r="I46" s="46">
        <v>0</v>
      </c>
      <c r="J46" s="46"/>
      <c r="K46" s="46">
        <v>0</v>
      </c>
      <c r="L46" s="46"/>
      <c r="M46" s="46">
        <v>0</v>
      </c>
      <c r="N46" s="46"/>
      <c r="O46" s="46">
        <v>0</v>
      </c>
      <c r="P46" s="46"/>
      <c r="Q46" s="46">
        <v>0</v>
      </c>
      <c r="R46" s="46"/>
      <c r="S46" s="46">
        <v>0</v>
      </c>
      <c r="T46" s="46"/>
      <c r="U46" s="46">
        <v>1</v>
      </c>
      <c r="V46" s="46"/>
      <c r="W46" s="46">
        <v>0</v>
      </c>
      <c r="X46" s="46"/>
      <c r="Y46" s="46">
        <v>0</v>
      </c>
      <c r="Z46" s="46"/>
      <c r="AA46" s="46">
        <v>1</v>
      </c>
      <c r="AB46" s="46"/>
      <c r="AC46" s="46">
        <v>0</v>
      </c>
      <c r="AD46" s="46"/>
      <c r="AE46" s="46">
        <v>0</v>
      </c>
      <c r="AF46" s="46"/>
      <c r="AG46" s="46">
        <v>3</v>
      </c>
      <c r="AH46" s="46"/>
      <c r="AI46" s="46">
        <v>2</v>
      </c>
      <c r="AJ46" s="46"/>
      <c r="AK46" s="46">
        <v>2</v>
      </c>
      <c r="AL46" s="46"/>
      <c r="AM46" s="46">
        <v>0</v>
      </c>
      <c r="AN46" s="46"/>
      <c r="AO46" s="46">
        <v>1</v>
      </c>
      <c r="AP46" s="46"/>
      <c r="AQ46" s="46">
        <v>0</v>
      </c>
      <c r="AR46" s="46"/>
      <c r="AS46" s="46">
        <v>2</v>
      </c>
      <c r="AT46" s="46"/>
      <c r="AU46" s="46">
        <v>0</v>
      </c>
      <c r="AV46" s="46"/>
      <c r="AW46" s="46">
        <v>0</v>
      </c>
      <c r="AX46" s="46"/>
    </row>
    <row r="47" spans="1:50" ht="13.5">
      <c r="A47" s="38" t="s">
        <v>43</v>
      </c>
      <c r="B47" s="41">
        <v>5</v>
      </c>
      <c r="C47" s="14" t="s">
        <v>1</v>
      </c>
      <c r="D47" s="3">
        <v>3</v>
      </c>
      <c r="E47" s="44">
        <v>0</v>
      </c>
      <c r="F47" s="44"/>
      <c r="G47" s="44">
        <v>0</v>
      </c>
      <c r="H47" s="44"/>
      <c r="I47" s="44">
        <v>0</v>
      </c>
      <c r="J47" s="44"/>
      <c r="K47" s="44">
        <v>0</v>
      </c>
      <c r="L47" s="44"/>
      <c r="M47" s="44">
        <v>0</v>
      </c>
      <c r="N47" s="44"/>
      <c r="O47" s="44">
        <v>0</v>
      </c>
      <c r="P47" s="44"/>
      <c r="Q47" s="44">
        <v>0</v>
      </c>
      <c r="R47" s="44"/>
      <c r="S47" s="44">
        <v>0</v>
      </c>
      <c r="T47" s="44"/>
      <c r="U47" s="44">
        <v>0</v>
      </c>
      <c r="V47" s="44"/>
      <c r="W47" s="44">
        <v>0</v>
      </c>
      <c r="X47" s="44"/>
      <c r="Y47" s="44">
        <v>1</v>
      </c>
      <c r="Z47" s="44"/>
      <c r="AA47" s="44">
        <v>0</v>
      </c>
      <c r="AB47" s="44"/>
      <c r="AC47" s="44">
        <v>1</v>
      </c>
      <c r="AD47" s="44"/>
      <c r="AE47" s="44">
        <v>0</v>
      </c>
      <c r="AF47" s="44"/>
      <c r="AG47" s="44">
        <v>1</v>
      </c>
      <c r="AH47" s="44"/>
      <c r="AI47" s="44">
        <v>0</v>
      </c>
      <c r="AJ47" s="44"/>
      <c r="AK47" s="44">
        <v>0</v>
      </c>
      <c r="AL47" s="44"/>
      <c r="AM47" s="44">
        <v>0</v>
      </c>
      <c r="AN47" s="44"/>
      <c r="AO47" s="44">
        <v>0</v>
      </c>
      <c r="AP47" s="44"/>
      <c r="AQ47" s="44">
        <v>0</v>
      </c>
      <c r="AR47" s="44"/>
      <c r="AS47" s="44">
        <v>0</v>
      </c>
      <c r="AT47" s="44"/>
      <c r="AU47" s="44">
        <v>0</v>
      </c>
      <c r="AV47" s="44"/>
      <c r="AW47" s="44">
        <v>0</v>
      </c>
      <c r="AX47" s="44"/>
    </row>
    <row r="48" spans="1:50" ht="13.5">
      <c r="A48" s="39"/>
      <c r="B48" s="42"/>
      <c r="C48" s="15" t="s">
        <v>2</v>
      </c>
      <c r="D48" s="4">
        <v>5</v>
      </c>
      <c r="E48" s="45">
        <v>0</v>
      </c>
      <c r="F48" s="45"/>
      <c r="G48" s="45">
        <v>0</v>
      </c>
      <c r="H48" s="45"/>
      <c r="I48" s="45">
        <v>0</v>
      </c>
      <c r="J48" s="45"/>
      <c r="K48" s="45">
        <v>0</v>
      </c>
      <c r="L48" s="45"/>
      <c r="M48" s="45">
        <v>0</v>
      </c>
      <c r="N48" s="45"/>
      <c r="O48" s="45">
        <v>0</v>
      </c>
      <c r="P48" s="45"/>
      <c r="Q48" s="45">
        <v>0</v>
      </c>
      <c r="R48" s="45"/>
      <c r="S48" s="45">
        <v>0</v>
      </c>
      <c r="T48" s="45"/>
      <c r="U48" s="45">
        <v>0</v>
      </c>
      <c r="V48" s="45"/>
      <c r="W48" s="45">
        <v>0</v>
      </c>
      <c r="X48" s="45"/>
      <c r="Y48" s="45">
        <v>2</v>
      </c>
      <c r="Z48" s="45"/>
      <c r="AA48" s="45">
        <v>0</v>
      </c>
      <c r="AB48" s="45"/>
      <c r="AC48" s="45">
        <v>0</v>
      </c>
      <c r="AD48" s="45"/>
      <c r="AE48" s="45">
        <v>1</v>
      </c>
      <c r="AF48" s="45"/>
      <c r="AG48" s="45">
        <v>0</v>
      </c>
      <c r="AH48" s="45"/>
      <c r="AI48" s="45">
        <v>0</v>
      </c>
      <c r="AJ48" s="45"/>
      <c r="AK48" s="45">
        <v>1</v>
      </c>
      <c r="AL48" s="45"/>
      <c r="AM48" s="45">
        <v>1</v>
      </c>
      <c r="AN48" s="45"/>
      <c r="AO48" s="45">
        <v>0</v>
      </c>
      <c r="AP48" s="45"/>
      <c r="AQ48" s="45">
        <v>0</v>
      </c>
      <c r="AR48" s="45"/>
      <c r="AS48" s="45">
        <v>0</v>
      </c>
      <c r="AT48" s="45"/>
      <c r="AU48" s="45">
        <v>0</v>
      </c>
      <c r="AV48" s="45"/>
      <c r="AW48" s="45">
        <v>0</v>
      </c>
      <c r="AX48" s="45"/>
    </row>
    <row r="49" spans="1:50" ht="13.5">
      <c r="A49" s="40"/>
      <c r="B49" s="43"/>
      <c r="C49" s="16" t="s">
        <v>3</v>
      </c>
      <c r="D49" s="5">
        <v>8</v>
      </c>
      <c r="E49" s="46">
        <v>0</v>
      </c>
      <c r="F49" s="46"/>
      <c r="G49" s="46">
        <v>0</v>
      </c>
      <c r="H49" s="46"/>
      <c r="I49" s="46">
        <v>0</v>
      </c>
      <c r="J49" s="46"/>
      <c r="K49" s="46">
        <v>0</v>
      </c>
      <c r="L49" s="46"/>
      <c r="M49" s="46">
        <v>0</v>
      </c>
      <c r="N49" s="46"/>
      <c r="O49" s="46">
        <v>0</v>
      </c>
      <c r="P49" s="46"/>
      <c r="Q49" s="46">
        <v>0</v>
      </c>
      <c r="R49" s="46"/>
      <c r="S49" s="46">
        <v>0</v>
      </c>
      <c r="T49" s="46"/>
      <c r="U49" s="46">
        <v>0</v>
      </c>
      <c r="V49" s="46"/>
      <c r="W49" s="46">
        <v>0</v>
      </c>
      <c r="X49" s="46"/>
      <c r="Y49" s="46">
        <v>3</v>
      </c>
      <c r="Z49" s="46"/>
      <c r="AA49" s="46">
        <v>0</v>
      </c>
      <c r="AB49" s="46"/>
      <c r="AC49" s="46">
        <v>1</v>
      </c>
      <c r="AD49" s="46"/>
      <c r="AE49" s="46">
        <v>1</v>
      </c>
      <c r="AF49" s="46"/>
      <c r="AG49" s="46">
        <v>1</v>
      </c>
      <c r="AH49" s="46"/>
      <c r="AI49" s="46">
        <v>0</v>
      </c>
      <c r="AJ49" s="46"/>
      <c r="AK49" s="46">
        <v>1</v>
      </c>
      <c r="AL49" s="46"/>
      <c r="AM49" s="46">
        <v>1</v>
      </c>
      <c r="AN49" s="46"/>
      <c r="AO49" s="46">
        <v>0</v>
      </c>
      <c r="AP49" s="46"/>
      <c r="AQ49" s="46">
        <v>0</v>
      </c>
      <c r="AR49" s="46"/>
      <c r="AS49" s="46">
        <v>0</v>
      </c>
      <c r="AT49" s="46"/>
      <c r="AU49" s="46">
        <v>0</v>
      </c>
      <c r="AV49" s="46"/>
      <c r="AW49" s="46">
        <v>0</v>
      </c>
      <c r="AX49" s="46"/>
    </row>
    <row r="50" spans="1:50" ht="13.5">
      <c r="A50" s="38" t="s">
        <v>44</v>
      </c>
      <c r="B50" s="41">
        <v>3</v>
      </c>
      <c r="C50" s="14" t="s">
        <v>1</v>
      </c>
      <c r="D50" s="3">
        <v>1</v>
      </c>
      <c r="E50" s="44">
        <v>0</v>
      </c>
      <c r="F50" s="44"/>
      <c r="G50" s="44">
        <v>0</v>
      </c>
      <c r="H50" s="44"/>
      <c r="I50" s="44">
        <v>0</v>
      </c>
      <c r="J50" s="44"/>
      <c r="K50" s="44">
        <v>0</v>
      </c>
      <c r="L50" s="44"/>
      <c r="M50" s="44">
        <v>0</v>
      </c>
      <c r="N50" s="44"/>
      <c r="O50" s="44">
        <v>0</v>
      </c>
      <c r="P50" s="44"/>
      <c r="Q50" s="44">
        <v>0</v>
      </c>
      <c r="R50" s="44"/>
      <c r="S50" s="44">
        <v>0</v>
      </c>
      <c r="T50" s="44"/>
      <c r="U50" s="44">
        <v>0</v>
      </c>
      <c r="V50" s="44"/>
      <c r="W50" s="44">
        <v>0</v>
      </c>
      <c r="X50" s="44"/>
      <c r="Y50" s="44">
        <v>1</v>
      </c>
      <c r="Z50" s="44"/>
      <c r="AA50" s="44">
        <v>0</v>
      </c>
      <c r="AB50" s="44"/>
      <c r="AC50" s="44">
        <v>0</v>
      </c>
      <c r="AD50" s="44"/>
      <c r="AE50" s="44">
        <v>0</v>
      </c>
      <c r="AF50" s="44"/>
      <c r="AG50" s="44">
        <v>0</v>
      </c>
      <c r="AH50" s="44"/>
      <c r="AI50" s="44">
        <v>0</v>
      </c>
      <c r="AJ50" s="44"/>
      <c r="AK50" s="44">
        <v>0</v>
      </c>
      <c r="AL50" s="44"/>
      <c r="AM50" s="44">
        <v>0</v>
      </c>
      <c r="AN50" s="44"/>
      <c r="AO50" s="44">
        <v>0</v>
      </c>
      <c r="AP50" s="44"/>
      <c r="AQ50" s="44">
        <v>0</v>
      </c>
      <c r="AR50" s="44"/>
      <c r="AS50" s="44">
        <v>0</v>
      </c>
      <c r="AT50" s="44"/>
      <c r="AU50" s="44">
        <v>0</v>
      </c>
      <c r="AV50" s="44"/>
      <c r="AW50" s="44">
        <v>0</v>
      </c>
      <c r="AX50" s="44"/>
    </row>
    <row r="51" spans="1:50" ht="13.5">
      <c r="A51" s="39"/>
      <c r="B51" s="42"/>
      <c r="C51" s="15" t="s">
        <v>2</v>
      </c>
      <c r="D51" s="4">
        <v>2</v>
      </c>
      <c r="E51" s="45">
        <v>0</v>
      </c>
      <c r="F51" s="45"/>
      <c r="G51" s="45">
        <v>0</v>
      </c>
      <c r="H51" s="45"/>
      <c r="I51" s="45">
        <v>0</v>
      </c>
      <c r="J51" s="45"/>
      <c r="K51" s="45">
        <v>0</v>
      </c>
      <c r="L51" s="45"/>
      <c r="M51" s="45">
        <v>0</v>
      </c>
      <c r="N51" s="45"/>
      <c r="O51" s="45">
        <v>0</v>
      </c>
      <c r="P51" s="45"/>
      <c r="Q51" s="45">
        <v>0</v>
      </c>
      <c r="R51" s="45"/>
      <c r="S51" s="45">
        <v>0</v>
      </c>
      <c r="T51" s="45"/>
      <c r="U51" s="45">
        <v>0</v>
      </c>
      <c r="V51" s="45"/>
      <c r="W51" s="45">
        <v>0</v>
      </c>
      <c r="X51" s="45"/>
      <c r="Y51" s="45">
        <v>1</v>
      </c>
      <c r="Z51" s="45"/>
      <c r="AA51" s="45">
        <v>0</v>
      </c>
      <c r="AB51" s="45"/>
      <c r="AC51" s="45">
        <v>1</v>
      </c>
      <c r="AD51" s="45"/>
      <c r="AE51" s="45">
        <v>0</v>
      </c>
      <c r="AF51" s="45"/>
      <c r="AG51" s="45">
        <v>0</v>
      </c>
      <c r="AH51" s="45"/>
      <c r="AI51" s="45">
        <v>0</v>
      </c>
      <c r="AJ51" s="45"/>
      <c r="AK51" s="45">
        <v>0</v>
      </c>
      <c r="AL51" s="45"/>
      <c r="AM51" s="45">
        <v>0</v>
      </c>
      <c r="AN51" s="45"/>
      <c r="AO51" s="45">
        <v>0</v>
      </c>
      <c r="AP51" s="45"/>
      <c r="AQ51" s="45">
        <v>0</v>
      </c>
      <c r="AR51" s="45"/>
      <c r="AS51" s="45">
        <v>0</v>
      </c>
      <c r="AT51" s="45"/>
      <c r="AU51" s="45">
        <v>0</v>
      </c>
      <c r="AV51" s="45"/>
      <c r="AW51" s="45">
        <v>0</v>
      </c>
      <c r="AX51" s="45"/>
    </row>
    <row r="52" spans="1:50" ht="13.5">
      <c r="A52" s="40"/>
      <c r="B52" s="43"/>
      <c r="C52" s="16" t="s">
        <v>3</v>
      </c>
      <c r="D52" s="5">
        <v>3</v>
      </c>
      <c r="E52" s="46">
        <v>0</v>
      </c>
      <c r="F52" s="46"/>
      <c r="G52" s="46">
        <v>0</v>
      </c>
      <c r="H52" s="46"/>
      <c r="I52" s="46">
        <v>0</v>
      </c>
      <c r="J52" s="46"/>
      <c r="K52" s="46">
        <v>0</v>
      </c>
      <c r="L52" s="46"/>
      <c r="M52" s="46">
        <v>0</v>
      </c>
      <c r="N52" s="46"/>
      <c r="O52" s="46">
        <v>0</v>
      </c>
      <c r="P52" s="46"/>
      <c r="Q52" s="46">
        <v>0</v>
      </c>
      <c r="R52" s="46"/>
      <c r="S52" s="46">
        <v>0</v>
      </c>
      <c r="T52" s="46"/>
      <c r="U52" s="46">
        <v>0</v>
      </c>
      <c r="V52" s="46"/>
      <c r="W52" s="46">
        <v>0</v>
      </c>
      <c r="X52" s="46"/>
      <c r="Y52" s="46">
        <v>2</v>
      </c>
      <c r="Z52" s="46"/>
      <c r="AA52" s="46">
        <v>0</v>
      </c>
      <c r="AB52" s="46"/>
      <c r="AC52" s="46">
        <v>1</v>
      </c>
      <c r="AD52" s="46"/>
      <c r="AE52" s="46">
        <v>0</v>
      </c>
      <c r="AF52" s="46"/>
      <c r="AG52" s="46">
        <v>0</v>
      </c>
      <c r="AH52" s="46"/>
      <c r="AI52" s="46">
        <v>0</v>
      </c>
      <c r="AJ52" s="46"/>
      <c r="AK52" s="46">
        <v>0</v>
      </c>
      <c r="AL52" s="46"/>
      <c r="AM52" s="46">
        <v>0</v>
      </c>
      <c r="AN52" s="46"/>
      <c r="AO52" s="46">
        <v>0</v>
      </c>
      <c r="AP52" s="46"/>
      <c r="AQ52" s="46">
        <v>0</v>
      </c>
      <c r="AR52" s="46"/>
      <c r="AS52" s="46">
        <v>0</v>
      </c>
      <c r="AT52" s="46"/>
      <c r="AU52" s="46">
        <v>0</v>
      </c>
      <c r="AV52" s="46"/>
      <c r="AW52" s="46">
        <v>0</v>
      </c>
      <c r="AX52" s="46"/>
    </row>
    <row r="53" spans="1:50" ht="13.5">
      <c r="A53" s="38" t="s">
        <v>45</v>
      </c>
      <c r="B53" s="41">
        <v>8</v>
      </c>
      <c r="C53" s="14" t="s">
        <v>1</v>
      </c>
      <c r="D53" s="3">
        <v>9</v>
      </c>
      <c r="E53" s="44">
        <v>0</v>
      </c>
      <c r="F53" s="44"/>
      <c r="G53" s="44">
        <v>0</v>
      </c>
      <c r="H53" s="44"/>
      <c r="I53" s="44">
        <v>0</v>
      </c>
      <c r="J53" s="44"/>
      <c r="K53" s="44">
        <v>0</v>
      </c>
      <c r="L53" s="44"/>
      <c r="M53" s="44">
        <v>0</v>
      </c>
      <c r="N53" s="44"/>
      <c r="O53" s="44">
        <v>0</v>
      </c>
      <c r="P53" s="44"/>
      <c r="Q53" s="44">
        <v>0</v>
      </c>
      <c r="R53" s="44"/>
      <c r="S53" s="44">
        <v>0</v>
      </c>
      <c r="T53" s="44"/>
      <c r="U53" s="44">
        <v>2</v>
      </c>
      <c r="V53" s="44"/>
      <c r="W53" s="44">
        <v>2</v>
      </c>
      <c r="X53" s="44"/>
      <c r="Y53" s="44">
        <v>0</v>
      </c>
      <c r="Z53" s="44"/>
      <c r="AA53" s="44">
        <v>0</v>
      </c>
      <c r="AB53" s="44"/>
      <c r="AC53" s="44">
        <v>0</v>
      </c>
      <c r="AD53" s="44"/>
      <c r="AE53" s="44">
        <v>1</v>
      </c>
      <c r="AF53" s="44"/>
      <c r="AG53" s="44">
        <v>2</v>
      </c>
      <c r="AH53" s="44"/>
      <c r="AI53" s="44">
        <v>0</v>
      </c>
      <c r="AJ53" s="44"/>
      <c r="AK53" s="44">
        <v>0</v>
      </c>
      <c r="AL53" s="44"/>
      <c r="AM53" s="44">
        <v>1</v>
      </c>
      <c r="AN53" s="44"/>
      <c r="AO53" s="44">
        <v>1</v>
      </c>
      <c r="AP53" s="44"/>
      <c r="AQ53" s="44">
        <v>0</v>
      </c>
      <c r="AR53" s="44"/>
      <c r="AS53" s="44">
        <v>0</v>
      </c>
      <c r="AT53" s="44"/>
      <c r="AU53" s="44">
        <v>0</v>
      </c>
      <c r="AV53" s="44"/>
      <c r="AW53" s="44">
        <v>0</v>
      </c>
      <c r="AX53" s="44"/>
    </row>
    <row r="54" spans="1:50" ht="13.5">
      <c r="A54" s="39"/>
      <c r="B54" s="42"/>
      <c r="C54" s="15" t="s">
        <v>2</v>
      </c>
      <c r="D54" s="4">
        <v>8</v>
      </c>
      <c r="E54" s="45">
        <v>0</v>
      </c>
      <c r="F54" s="45"/>
      <c r="G54" s="45">
        <v>0</v>
      </c>
      <c r="H54" s="45"/>
      <c r="I54" s="45">
        <v>0</v>
      </c>
      <c r="J54" s="45"/>
      <c r="K54" s="45">
        <v>0</v>
      </c>
      <c r="L54" s="45"/>
      <c r="M54" s="45">
        <v>0</v>
      </c>
      <c r="N54" s="45"/>
      <c r="O54" s="45">
        <v>0</v>
      </c>
      <c r="P54" s="45"/>
      <c r="Q54" s="45">
        <v>0</v>
      </c>
      <c r="R54" s="45"/>
      <c r="S54" s="45">
        <v>0</v>
      </c>
      <c r="T54" s="45"/>
      <c r="U54" s="45">
        <v>0</v>
      </c>
      <c r="V54" s="45"/>
      <c r="W54" s="45">
        <v>1</v>
      </c>
      <c r="X54" s="45"/>
      <c r="Y54" s="45">
        <v>1</v>
      </c>
      <c r="Z54" s="45"/>
      <c r="AA54" s="45">
        <v>1</v>
      </c>
      <c r="AB54" s="45"/>
      <c r="AC54" s="45">
        <v>3</v>
      </c>
      <c r="AD54" s="45"/>
      <c r="AE54" s="45">
        <v>0</v>
      </c>
      <c r="AF54" s="45"/>
      <c r="AG54" s="45">
        <v>1</v>
      </c>
      <c r="AH54" s="45"/>
      <c r="AI54" s="45">
        <v>0</v>
      </c>
      <c r="AJ54" s="45"/>
      <c r="AK54" s="45">
        <v>0</v>
      </c>
      <c r="AL54" s="45"/>
      <c r="AM54" s="45">
        <v>1</v>
      </c>
      <c r="AN54" s="45"/>
      <c r="AO54" s="45">
        <v>0</v>
      </c>
      <c r="AP54" s="45"/>
      <c r="AQ54" s="45">
        <v>0</v>
      </c>
      <c r="AR54" s="45"/>
      <c r="AS54" s="45">
        <v>0</v>
      </c>
      <c r="AT54" s="45"/>
      <c r="AU54" s="45">
        <v>0</v>
      </c>
      <c r="AV54" s="45"/>
      <c r="AW54" s="45">
        <v>0</v>
      </c>
      <c r="AX54" s="45"/>
    </row>
    <row r="55" spans="1:50" ht="13.5">
      <c r="A55" s="40"/>
      <c r="B55" s="43"/>
      <c r="C55" s="16" t="s">
        <v>3</v>
      </c>
      <c r="D55" s="5">
        <v>17</v>
      </c>
      <c r="E55" s="46">
        <v>0</v>
      </c>
      <c r="F55" s="46"/>
      <c r="G55" s="46">
        <v>0</v>
      </c>
      <c r="H55" s="46"/>
      <c r="I55" s="46">
        <v>0</v>
      </c>
      <c r="J55" s="46"/>
      <c r="K55" s="46">
        <v>0</v>
      </c>
      <c r="L55" s="46"/>
      <c r="M55" s="46">
        <v>0</v>
      </c>
      <c r="N55" s="46"/>
      <c r="O55" s="46">
        <v>0</v>
      </c>
      <c r="P55" s="46"/>
      <c r="Q55" s="46">
        <v>0</v>
      </c>
      <c r="R55" s="46"/>
      <c r="S55" s="46">
        <v>0</v>
      </c>
      <c r="T55" s="46"/>
      <c r="U55" s="46">
        <v>2</v>
      </c>
      <c r="V55" s="46"/>
      <c r="W55" s="46">
        <v>3</v>
      </c>
      <c r="X55" s="46"/>
      <c r="Y55" s="46">
        <v>1</v>
      </c>
      <c r="Z55" s="46"/>
      <c r="AA55" s="46">
        <v>1</v>
      </c>
      <c r="AB55" s="46"/>
      <c r="AC55" s="46">
        <v>3</v>
      </c>
      <c r="AD55" s="46"/>
      <c r="AE55" s="46">
        <v>1</v>
      </c>
      <c r="AF55" s="46"/>
      <c r="AG55" s="46">
        <v>3</v>
      </c>
      <c r="AH55" s="46"/>
      <c r="AI55" s="46">
        <v>0</v>
      </c>
      <c r="AJ55" s="46"/>
      <c r="AK55" s="46">
        <v>0</v>
      </c>
      <c r="AL55" s="46"/>
      <c r="AM55" s="46">
        <v>2</v>
      </c>
      <c r="AN55" s="46"/>
      <c r="AO55" s="46">
        <v>1</v>
      </c>
      <c r="AP55" s="46"/>
      <c r="AQ55" s="46">
        <v>0</v>
      </c>
      <c r="AR55" s="46"/>
      <c r="AS55" s="46">
        <v>0</v>
      </c>
      <c r="AT55" s="46"/>
      <c r="AU55" s="46">
        <v>0</v>
      </c>
      <c r="AV55" s="46"/>
      <c r="AW55" s="46">
        <v>0</v>
      </c>
      <c r="AX55" s="46"/>
    </row>
    <row r="56" spans="1:50" ht="13.5">
      <c r="A56" s="38" t="s">
        <v>120</v>
      </c>
      <c r="B56" s="41">
        <v>1</v>
      </c>
      <c r="C56" s="14" t="s">
        <v>1</v>
      </c>
      <c r="D56" s="3">
        <v>1</v>
      </c>
      <c r="E56" s="44">
        <v>0</v>
      </c>
      <c r="F56" s="44"/>
      <c r="G56" s="44">
        <v>0</v>
      </c>
      <c r="H56" s="44"/>
      <c r="I56" s="44">
        <v>0</v>
      </c>
      <c r="J56" s="44"/>
      <c r="K56" s="44">
        <v>0</v>
      </c>
      <c r="L56" s="44"/>
      <c r="M56" s="44">
        <v>0</v>
      </c>
      <c r="N56" s="44"/>
      <c r="O56" s="44">
        <v>0</v>
      </c>
      <c r="P56" s="44"/>
      <c r="Q56" s="44">
        <v>0</v>
      </c>
      <c r="R56" s="44"/>
      <c r="S56" s="44">
        <v>0</v>
      </c>
      <c r="T56" s="44"/>
      <c r="U56" s="44">
        <v>0</v>
      </c>
      <c r="V56" s="44"/>
      <c r="W56" s="44">
        <v>0</v>
      </c>
      <c r="X56" s="44"/>
      <c r="Y56" s="44">
        <v>0</v>
      </c>
      <c r="Z56" s="44"/>
      <c r="AA56" s="44">
        <v>0</v>
      </c>
      <c r="AB56" s="44"/>
      <c r="AC56" s="44">
        <v>0</v>
      </c>
      <c r="AD56" s="44"/>
      <c r="AE56" s="44">
        <v>0</v>
      </c>
      <c r="AF56" s="44"/>
      <c r="AG56" s="44">
        <v>1</v>
      </c>
      <c r="AH56" s="44"/>
      <c r="AI56" s="44">
        <v>0</v>
      </c>
      <c r="AJ56" s="44"/>
      <c r="AK56" s="44">
        <v>0</v>
      </c>
      <c r="AL56" s="44"/>
      <c r="AM56" s="44">
        <v>0</v>
      </c>
      <c r="AN56" s="44"/>
      <c r="AO56" s="44">
        <v>0</v>
      </c>
      <c r="AP56" s="44"/>
      <c r="AQ56" s="44">
        <v>0</v>
      </c>
      <c r="AR56" s="44"/>
      <c r="AS56" s="44">
        <v>0</v>
      </c>
      <c r="AT56" s="44"/>
      <c r="AU56" s="44">
        <v>0</v>
      </c>
      <c r="AV56" s="44"/>
      <c r="AW56" s="44">
        <v>0</v>
      </c>
      <c r="AX56" s="44"/>
    </row>
    <row r="57" spans="1:50" ht="13.5">
      <c r="A57" s="39"/>
      <c r="B57" s="42"/>
      <c r="C57" s="15" t="s">
        <v>2</v>
      </c>
      <c r="D57" s="4">
        <v>3</v>
      </c>
      <c r="E57" s="45">
        <v>0</v>
      </c>
      <c r="F57" s="45"/>
      <c r="G57" s="45">
        <v>0</v>
      </c>
      <c r="H57" s="45"/>
      <c r="I57" s="45">
        <v>0</v>
      </c>
      <c r="J57" s="45"/>
      <c r="K57" s="45">
        <v>0</v>
      </c>
      <c r="L57" s="45"/>
      <c r="M57" s="45">
        <v>0</v>
      </c>
      <c r="N57" s="45"/>
      <c r="O57" s="45">
        <v>0</v>
      </c>
      <c r="P57" s="45"/>
      <c r="Q57" s="45">
        <v>0</v>
      </c>
      <c r="R57" s="45"/>
      <c r="S57" s="45">
        <v>0</v>
      </c>
      <c r="T57" s="45"/>
      <c r="U57" s="45">
        <v>0</v>
      </c>
      <c r="V57" s="45"/>
      <c r="W57" s="45">
        <v>0</v>
      </c>
      <c r="X57" s="45"/>
      <c r="Y57" s="45">
        <v>2</v>
      </c>
      <c r="Z57" s="45"/>
      <c r="AA57" s="45">
        <v>0</v>
      </c>
      <c r="AB57" s="45"/>
      <c r="AC57" s="45">
        <v>0</v>
      </c>
      <c r="AD57" s="45"/>
      <c r="AE57" s="45">
        <v>0</v>
      </c>
      <c r="AF57" s="45"/>
      <c r="AG57" s="45">
        <v>1</v>
      </c>
      <c r="AH57" s="45"/>
      <c r="AI57" s="45">
        <v>0</v>
      </c>
      <c r="AJ57" s="45"/>
      <c r="AK57" s="45">
        <v>0</v>
      </c>
      <c r="AL57" s="45"/>
      <c r="AM57" s="45">
        <v>0</v>
      </c>
      <c r="AN57" s="45"/>
      <c r="AO57" s="45">
        <v>0</v>
      </c>
      <c r="AP57" s="45"/>
      <c r="AQ57" s="45">
        <v>0</v>
      </c>
      <c r="AR57" s="45"/>
      <c r="AS57" s="45">
        <v>0</v>
      </c>
      <c r="AT57" s="45"/>
      <c r="AU57" s="45">
        <v>0</v>
      </c>
      <c r="AV57" s="45"/>
      <c r="AW57" s="45">
        <v>0</v>
      </c>
      <c r="AX57" s="45"/>
    </row>
    <row r="58" spans="1:50" ht="13.5">
      <c r="A58" s="40"/>
      <c r="B58" s="43"/>
      <c r="C58" s="16" t="s">
        <v>3</v>
      </c>
      <c r="D58" s="5">
        <v>4</v>
      </c>
      <c r="E58" s="46">
        <v>0</v>
      </c>
      <c r="F58" s="46"/>
      <c r="G58" s="46">
        <v>0</v>
      </c>
      <c r="H58" s="46"/>
      <c r="I58" s="46">
        <v>0</v>
      </c>
      <c r="J58" s="46"/>
      <c r="K58" s="46">
        <v>0</v>
      </c>
      <c r="L58" s="46"/>
      <c r="M58" s="46">
        <v>0</v>
      </c>
      <c r="N58" s="46"/>
      <c r="O58" s="46">
        <v>0</v>
      </c>
      <c r="P58" s="46"/>
      <c r="Q58" s="46">
        <v>0</v>
      </c>
      <c r="R58" s="46"/>
      <c r="S58" s="46">
        <v>0</v>
      </c>
      <c r="T58" s="46"/>
      <c r="U58" s="46">
        <v>0</v>
      </c>
      <c r="V58" s="46"/>
      <c r="W58" s="46">
        <v>0</v>
      </c>
      <c r="X58" s="46"/>
      <c r="Y58" s="46">
        <v>2</v>
      </c>
      <c r="Z58" s="46"/>
      <c r="AA58" s="46">
        <v>0</v>
      </c>
      <c r="AB58" s="46"/>
      <c r="AC58" s="46">
        <v>0</v>
      </c>
      <c r="AD58" s="46"/>
      <c r="AE58" s="46">
        <v>0</v>
      </c>
      <c r="AF58" s="46"/>
      <c r="AG58" s="46">
        <v>2</v>
      </c>
      <c r="AH58" s="46"/>
      <c r="AI58" s="46">
        <v>0</v>
      </c>
      <c r="AJ58" s="46"/>
      <c r="AK58" s="46">
        <v>0</v>
      </c>
      <c r="AL58" s="46"/>
      <c r="AM58" s="46">
        <v>0</v>
      </c>
      <c r="AN58" s="46"/>
      <c r="AO58" s="46">
        <v>0</v>
      </c>
      <c r="AP58" s="46"/>
      <c r="AQ58" s="46">
        <v>0</v>
      </c>
      <c r="AR58" s="46"/>
      <c r="AS58" s="46">
        <v>0</v>
      </c>
      <c r="AT58" s="46"/>
      <c r="AU58" s="46">
        <v>0</v>
      </c>
      <c r="AV58" s="46"/>
      <c r="AW58" s="46">
        <v>0</v>
      </c>
      <c r="AX58" s="46"/>
    </row>
    <row r="59" spans="1:50" ht="13.5">
      <c r="A59" s="38" t="s">
        <v>46</v>
      </c>
      <c r="B59" s="41">
        <v>4</v>
      </c>
      <c r="C59" s="14" t="s">
        <v>1</v>
      </c>
      <c r="D59" s="3">
        <v>2</v>
      </c>
      <c r="E59" s="44">
        <v>0</v>
      </c>
      <c r="F59" s="44"/>
      <c r="G59" s="44">
        <v>0</v>
      </c>
      <c r="H59" s="44"/>
      <c r="I59" s="44">
        <v>0</v>
      </c>
      <c r="J59" s="44"/>
      <c r="K59" s="44">
        <v>0</v>
      </c>
      <c r="L59" s="44"/>
      <c r="M59" s="44">
        <v>0</v>
      </c>
      <c r="N59" s="44"/>
      <c r="O59" s="44">
        <v>0</v>
      </c>
      <c r="P59" s="44"/>
      <c r="Q59" s="44">
        <v>0</v>
      </c>
      <c r="R59" s="44"/>
      <c r="S59" s="44">
        <v>0</v>
      </c>
      <c r="T59" s="44"/>
      <c r="U59" s="44">
        <v>0</v>
      </c>
      <c r="V59" s="44"/>
      <c r="W59" s="44">
        <v>0</v>
      </c>
      <c r="X59" s="44"/>
      <c r="Y59" s="44">
        <v>0</v>
      </c>
      <c r="Z59" s="44"/>
      <c r="AA59" s="44">
        <v>1</v>
      </c>
      <c r="AB59" s="44"/>
      <c r="AC59" s="44">
        <v>0</v>
      </c>
      <c r="AD59" s="44"/>
      <c r="AE59" s="44">
        <v>0</v>
      </c>
      <c r="AF59" s="44"/>
      <c r="AG59" s="44">
        <v>1</v>
      </c>
      <c r="AH59" s="44"/>
      <c r="AI59" s="44">
        <v>0</v>
      </c>
      <c r="AJ59" s="44"/>
      <c r="AK59" s="44">
        <v>0</v>
      </c>
      <c r="AL59" s="44"/>
      <c r="AM59" s="44">
        <v>0</v>
      </c>
      <c r="AN59" s="44"/>
      <c r="AO59" s="44">
        <v>0</v>
      </c>
      <c r="AP59" s="44"/>
      <c r="AQ59" s="44">
        <v>0</v>
      </c>
      <c r="AR59" s="44"/>
      <c r="AS59" s="44">
        <v>0</v>
      </c>
      <c r="AT59" s="44"/>
      <c r="AU59" s="44">
        <v>0</v>
      </c>
      <c r="AV59" s="44"/>
      <c r="AW59" s="44">
        <v>0</v>
      </c>
      <c r="AX59" s="44"/>
    </row>
    <row r="60" spans="1:50" ht="13.5">
      <c r="A60" s="39"/>
      <c r="B60" s="42"/>
      <c r="C60" s="15" t="s">
        <v>2</v>
      </c>
      <c r="D60" s="4">
        <v>4</v>
      </c>
      <c r="E60" s="45">
        <v>0</v>
      </c>
      <c r="F60" s="45"/>
      <c r="G60" s="45">
        <v>0</v>
      </c>
      <c r="H60" s="45"/>
      <c r="I60" s="45">
        <v>0</v>
      </c>
      <c r="J60" s="45"/>
      <c r="K60" s="45">
        <v>0</v>
      </c>
      <c r="L60" s="45"/>
      <c r="M60" s="45">
        <v>0</v>
      </c>
      <c r="N60" s="45"/>
      <c r="O60" s="45">
        <v>0</v>
      </c>
      <c r="P60" s="45"/>
      <c r="Q60" s="45">
        <v>0</v>
      </c>
      <c r="R60" s="45"/>
      <c r="S60" s="45">
        <v>0</v>
      </c>
      <c r="T60" s="45"/>
      <c r="U60" s="45">
        <v>0</v>
      </c>
      <c r="V60" s="45"/>
      <c r="W60" s="45">
        <v>0</v>
      </c>
      <c r="X60" s="45"/>
      <c r="Y60" s="45">
        <v>1</v>
      </c>
      <c r="Z60" s="45"/>
      <c r="AA60" s="45">
        <v>1</v>
      </c>
      <c r="AB60" s="45"/>
      <c r="AC60" s="45">
        <v>0</v>
      </c>
      <c r="AD60" s="45"/>
      <c r="AE60" s="45">
        <v>1</v>
      </c>
      <c r="AF60" s="45"/>
      <c r="AG60" s="45">
        <v>1</v>
      </c>
      <c r="AH60" s="45"/>
      <c r="AI60" s="45">
        <v>0</v>
      </c>
      <c r="AJ60" s="45"/>
      <c r="AK60" s="45">
        <v>0</v>
      </c>
      <c r="AL60" s="45"/>
      <c r="AM60" s="45">
        <v>0</v>
      </c>
      <c r="AN60" s="45"/>
      <c r="AO60" s="45">
        <v>0</v>
      </c>
      <c r="AP60" s="45"/>
      <c r="AQ60" s="45">
        <v>0</v>
      </c>
      <c r="AR60" s="45"/>
      <c r="AS60" s="45">
        <v>0</v>
      </c>
      <c r="AT60" s="45"/>
      <c r="AU60" s="45">
        <v>0</v>
      </c>
      <c r="AV60" s="45"/>
      <c r="AW60" s="45">
        <v>0</v>
      </c>
      <c r="AX60" s="45"/>
    </row>
    <row r="61" spans="1:50" ht="13.5">
      <c r="A61" s="40"/>
      <c r="B61" s="43"/>
      <c r="C61" s="16" t="s">
        <v>3</v>
      </c>
      <c r="D61" s="5">
        <v>6</v>
      </c>
      <c r="E61" s="46">
        <v>0</v>
      </c>
      <c r="F61" s="46"/>
      <c r="G61" s="46">
        <v>0</v>
      </c>
      <c r="H61" s="46"/>
      <c r="I61" s="46">
        <v>0</v>
      </c>
      <c r="J61" s="46"/>
      <c r="K61" s="46">
        <v>0</v>
      </c>
      <c r="L61" s="46"/>
      <c r="M61" s="46">
        <v>0</v>
      </c>
      <c r="N61" s="46"/>
      <c r="O61" s="46">
        <v>0</v>
      </c>
      <c r="P61" s="46"/>
      <c r="Q61" s="46">
        <v>0</v>
      </c>
      <c r="R61" s="46"/>
      <c r="S61" s="46">
        <v>0</v>
      </c>
      <c r="T61" s="46"/>
      <c r="U61" s="46">
        <v>0</v>
      </c>
      <c r="V61" s="46"/>
      <c r="W61" s="46">
        <v>0</v>
      </c>
      <c r="X61" s="46"/>
      <c r="Y61" s="46">
        <v>1</v>
      </c>
      <c r="Z61" s="46"/>
      <c r="AA61" s="46">
        <v>2</v>
      </c>
      <c r="AB61" s="46"/>
      <c r="AC61" s="46">
        <v>0</v>
      </c>
      <c r="AD61" s="46"/>
      <c r="AE61" s="46">
        <v>1</v>
      </c>
      <c r="AF61" s="46"/>
      <c r="AG61" s="46">
        <v>2</v>
      </c>
      <c r="AH61" s="46"/>
      <c r="AI61" s="46">
        <v>0</v>
      </c>
      <c r="AJ61" s="46"/>
      <c r="AK61" s="46">
        <v>0</v>
      </c>
      <c r="AL61" s="46"/>
      <c r="AM61" s="46">
        <v>0</v>
      </c>
      <c r="AN61" s="46"/>
      <c r="AO61" s="46">
        <v>0</v>
      </c>
      <c r="AP61" s="46"/>
      <c r="AQ61" s="46">
        <v>0</v>
      </c>
      <c r="AR61" s="46"/>
      <c r="AS61" s="46">
        <v>0</v>
      </c>
      <c r="AT61" s="46"/>
      <c r="AU61" s="46">
        <v>0</v>
      </c>
      <c r="AV61" s="46"/>
      <c r="AW61" s="46">
        <v>0</v>
      </c>
      <c r="AX61" s="46"/>
    </row>
    <row r="62" spans="1:50" ht="13.5">
      <c r="A62" s="38" t="s">
        <v>47</v>
      </c>
      <c r="B62" s="41">
        <v>5</v>
      </c>
      <c r="C62" s="14" t="s">
        <v>1</v>
      </c>
      <c r="D62" s="3">
        <v>4</v>
      </c>
      <c r="E62" s="44">
        <v>0</v>
      </c>
      <c r="F62" s="44"/>
      <c r="G62" s="44">
        <v>0</v>
      </c>
      <c r="H62" s="44"/>
      <c r="I62" s="44">
        <v>0</v>
      </c>
      <c r="J62" s="44"/>
      <c r="K62" s="44">
        <v>0</v>
      </c>
      <c r="L62" s="44"/>
      <c r="M62" s="44">
        <v>0</v>
      </c>
      <c r="N62" s="44"/>
      <c r="O62" s="44">
        <v>0</v>
      </c>
      <c r="P62" s="44"/>
      <c r="Q62" s="44">
        <v>0</v>
      </c>
      <c r="R62" s="44"/>
      <c r="S62" s="44">
        <v>0</v>
      </c>
      <c r="T62" s="44"/>
      <c r="U62" s="44">
        <v>0</v>
      </c>
      <c r="V62" s="44"/>
      <c r="W62" s="44">
        <v>1</v>
      </c>
      <c r="X62" s="44"/>
      <c r="Y62" s="44">
        <v>2</v>
      </c>
      <c r="Z62" s="44"/>
      <c r="AA62" s="44">
        <v>0</v>
      </c>
      <c r="AB62" s="44"/>
      <c r="AC62" s="44">
        <v>1</v>
      </c>
      <c r="AD62" s="44"/>
      <c r="AE62" s="44">
        <v>0</v>
      </c>
      <c r="AF62" s="44"/>
      <c r="AG62" s="44">
        <v>0</v>
      </c>
      <c r="AH62" s="44"/>
      <c r="AI62" s="44">
        <v>0</v>
      </c>
      <c r="AJ62" s="44"/>
      <c r="AK62" s="44">
        <v>0</v>
      </c>
      <c r="AL62" s="44"/>
      <c r="AM62" s="44">
        <v>0</v>
      </c>
      <c r="AN62" s="44"/>
      <c r="AO62" s="44">
        <v>0</v>
      </c>
      <c r="AP62" s="44"/>
      <c r="AQ62" s="44">
        <v>0</v>
      </c>
      <c r="AR62" s="44"/>
      <c r="AS62" s="44">
        <v>0</v>
      </c>
      <c r="AT62" s="44"/>
      <c r="AU62" s="44">
        <v>0</v>
      </c>
      <c r="AV62" s="44"/>
      <c r="AW62" s="44">
        <v>0</v>
      </c>
      <c r="AX62" s="44"/>
    </row>
    <row r="63" spans="1:50" ht="13.5">
      <c r="A63" s="39"/>
      <c r="B63" s="42"/>
      <c r="C63" s="15" t="s">
        <v>2</v>
      </c>
      <c r="D63" s="4">
        <v>5</v>
      </c>
      <c r="E63" s="45">
        <v>0</v>
      </c>
      <c r="F63" s="45"/>
      <c r="G63" s="45">
        <v>0</v>
      </c>
      <c r="H63" s="45"/>
      <c r="I63" s="45">
        <v>0</v>
      </c>
      <c r="J63" s="45"/>
      <c r="K63" s="45">
        <v>0</v>
      </c>
      <c r="L63" s="45"/>
      <c r="M63" s="45">
        <v>0</v>
      </c>
      <c r="N63" s="45"/>
      <c r="O63" s="45">
        <v>0</v>
      </c>
      <c r="P63" s="45"/>
      <c r="Q63" s="45">
        <v>0</v>
      </c>
      <c r="R63" s="45"/>
      <c r="S63" s="45">
        <v>0</v>
      </c>
      <c r="T63" s="45"/>
      <c r="U63" s="45">
        <v>1</v>
      </c>
      <c r="V63" s="45"/>
      <c r="W63" s="45">
        <v>0</v>
      </c>
      <c r="X63" s="45"/>
      <c r="Y63" s="45">
        <v>0</v>
      </c>
      <c r="Z63" s="45"/>
      <c r="AA63" s="45">
        <v>2</v>
      </c>
      <c r="AB63" s="45"/>
      <c r="AC63" s="45">
        <v>1</v>
      </c>
      <c r="AD63" s="45"/>
      <c r="AE63" s="45">
        <v>0</v>
      </c>
      <c r="AF63" s="45"/>
      <c r="AG63" s="45">
        <v>0</v>
      </c>
      <c r="AH63" s="45"/>
      <c r="AI63" s="45">
        <v>0</v>
      </c>
      <c r="AJ63" s="45"/>
      <c r="AK63" s="45">
        <v>1</v>
      </c>
      <c r="AL63" s="45"/>
      <c r="AM63" s="45">
        <v>0</v>
      </c>
      <c r="AN63" s="45"/>
      <c r="AO63" s="45">
        <v>0</v>
      </c>
      <c r="AP63" s="45"/>
      <c r="AQ63" s="45">
        <v>0</v>
      </c>
      <c r="AR63" s="45"/>
      <c r="AS63" s="45">
        <v>0</v>
      </c>
      <c r="AT63" s="45"/>
      <c r="AU63" s="45">
        <v>0</v>
      </c>
      <c r="AV63" s="45"/>
      <c r="AW63" s="45">
        <v>0</v>
      </c>
      <c r="AX63" s="45"/>
    </row>
    <row r="64" spans="1:50" ht="13.5">
      <c r="A64" s="40"/>
      <c r="B64" s="43"/>
      <c r="C64" s="16" t="s">
        <v>3</v>
      </c>
      <c r="D64" s="5">
        <v>9</v>
      </c>
      <c r="E64" s="46">
        <v>0</v>
      </c>
      <c r="F64" s="46"/>
      <c r="G64" s="46">
        <v>0</v>
      </c>
      <c r="H64" s="46"/>
      <c r="I64" s="46">
        <v>0</v>
      </c>
      <c r="J64" s="46"/>
      <c r="K64" s="46">
        <v>0</v>
      </c>
      <c r="L64" s="46"/>
      <c r="M64" s="46">
        <v>0</v>
      </c>
      <c r="N64" s="46"/>
      <c r="O64" s="46">
        <v>0</v>
      </c>
      <c r="P64" s="46"/>
      <c r="Q64" s="46">
        <v>0</v>
      </c>
      <c r="R64" s="46"/>
      <c r="S64" s="46">
        <v>0</v>
      </c>
      <c r="T64" s="46"/>
      <c r="U64" s="46">
        <v>1</v>
      </c>
      <c r="V64" s="46"/>
      <c r="W64" s="46">
        <v>1</v>
      </c>
      <c r="X64" s="46"/>
      <c r="Y64" s="46">
        <v>2</v>
      </c>
      <c r="Z64" s="46"/>
      <c r="AA64" s="46">
        <v>2</v>
      </c>
      <c r="AB64" s="46"/>
      <c r="AC64" s="46">
        <v>2</v>
      </c>
      <c r="AD64" s="46"/>
      <c r="AE64" s="46">
        <v>0</v>
      </c>
      <c r="AF64" s="46"/>
      <c r="AG64" s="46">
        <v>0</v>
      </c>
      <c r="AH64" s="46"/>
      <c r="AI64" s="46">
        <v>0</v>
      </c>
      <c r="AJ64" s="46"/>
      <c r="AK64" s="46">
        <v>1</v>
      </c>
      <c r="AL64" s="46"/>
      <c r="AM64" s="46">
        <v>0</v>
      </c>
      <c r="AN64" s="46"/>
      <c r="AO64" s="46">
        <v>0</v>
      </c>
      <c r="AP64" s="46"/>
      <c r="AQ64" s="46">
        <v>0</v>
      </c>
      <c r="AR64" s="46"/>
      <c r="AS64" s="46">
        <v>0</v>
      </c>
      <c r="AT64" s="46"/>
      <c r="AU64" s="46">
        <v>0</v>
      </c>
      <c r="AV64" s="46"/>
      <c r="AW64" s="46">
        <v>0</v>
      </c>
      <c r="AX64" s="46"/>
    </row>
    <row r="65" spans="1:50" ht="13.5">
      <c r="A65" s="38" t="s">
        <v>48</v>
      </c>
      <c r="B65" s="41">
        <v>1</v>
      </c>
      <c r="C65" s="14" t="s">
        <v>1</v>
      </c>
      <c r="D65" s="3">
        <v>1</v>
      </c>
      <c r="E65" s="44">
        <v>0</v>
      </c>
      <c r="F65" s="44"/>
      <c r="G65" s="44">
        <v>0</v>
      </c>
      <c r="H65" s="44"/>
      <c r="I65" s="44">
        <v>0</v>
      </c>
      <c r="J65" s="44"/>
      <c r="K65" s="44">
        <v>0</v>
      </c>
      <c r="L65" s="44"/>
      <c r="M65" s="44">
        <v>0</v>
      </c>
      <c r="N65" s="44"/>
      <c r="O65" s="44">
        <v>0</v>
      </c>
      <c r="P65" s="44"/>
      <c r="Q65" s="44">
        <v>0</v>
      </c>
      <c r="R65" s="44"/>
      <c r="S65" s="44">
        <v>0</v>
      </c>
      <c r="T65" s="44"/>
      <c r="U65" s="44">
        <v>0</v>
      </c>
      <c r="V65" s="44"/>
      <c r="W65" s="44">
        <v>0</v>
      </c>
      <c r="X65" s="44"/>
      <c r="Y65" s="44">
        <v>0</v>
      </c>
      <c r="Z65" s="44"/>
      <c r="AA65" s="44">
        <v>0</v>
      </c>
      <c r="AB65" s="44"/>
      <c r="AC65" s="44">
        <v>0</v>
      </c>
      <c r="AD65" s="44"/>
      <c r="AE65" s="44">
        <v>0</v>
      </c>
      <c r="AF65" s="44"/>
      <c r="AG65" s="44">
        <v>1</v>
      </c>
      <c r="AH65" s="44"/>
      <c r="AI65" s="44">
        <v>0</v>
      </c>
      <c r="AJ65" s="44"/>
      <c r="AK65" s="44">
        <v>0</v>
      </c>
      <c r="AL65" s="44"/>
      <c r="AM65" s="44">
        <v>0</v>
      </c>
      <c r="AN65" s="44"/>
      <c r="AO65" s="44">
        <v>0</v>
      </c>
      <c r="AP65" s="44"/>
      <c r="AQ65" s="44">
        <v>0</v>
      </c>
      <c r="AR65" s="44"/>
      <c r="AS65" s="44">
        <v>0</v>
      </c>
      <c r="AT65" s="44"/>
      <c r="AU65" s="44">
        <v>0</v>
      </c>
      <c r="AV65" s="44"/>
      <c r="AW65" s="44">
        <v>0</v>
      </c>
      <c r="AX65" s="44"/>
    </row>
    <row r="66" spans="1:50" ht="13.5">
      <c r="A66" s="39"/>
      <c r="B66" s="42"/>
      <c r="C66" s="15" t="s">
        <v>2</v>
      </c>
      <c r="D66" s="4">
        <v>2</v>
      </c>
      <c r="E66" s="45">
        <v>0</v>
      </c>
      <c r="F66" s="45"/>
      <c r="G66" s="45">
        <v>0</v>
      </c>
      <c r="H66" s="45"/>
      <c r="I66" s="45">
        <v>0</v>
      </c>
      <c r="J66" s="45"/>
      <c r="K66" s="45">
        <v>0</v>
      </c>
      <c r="L66" s="45"/>
      <c r="M66" s="45">
        <v>0</v>
      </c>
      <c r="N66" s="45"/>
      <c r="O66" s="45">
        <v>0</v>
      </c>
      <c r="P66" s="45"/>
      <c r="Q66" s="45">
        <v>0</v>
      </c>
      <c r="R66" s="45"/>
      <c r="S66" s="45">
        <v>0</v>
      </c>
      <c r="T66" s="45"/>
      <c r="U66" s="45">
        <v>0</v>
      </c>
      <c r="V66" s="45"/>
      <c r="W66" s="45">
        <v>0</v>
      </c>
      <c r="X66" s="45"/>
      <c r="Y66" s="45">
        <v>1</v>
      </c>
      <c r="Z66" s="45"/>
      <c r="AA66" s="45">
        <v>0</v>
      </c>
      <c r="AB66" s="45"/>
      <c r="AC66" s="45">
        <v>0</v>
      </c>
      <c r="AD66" s="45"/>
      <c r="AE66" s="45">
        <v>1</v>
      </c>
      <c r="AF66" s="45"/>
      <c r="AG66" s="45">
        <v>0</v>
      </c>
      <c r="AH66" s="45"/>
      <c r="AI66" s="45">
        <v>0</v>
      </c>
      <c r="AJ66" s="45"/>
      <c r="AK66" s="45">
        <v>0</v>
      </c>
      <c r="AL66" s="45"/>
      <c r="AM66" s="45">
        <v>0</v>
      </c>
      <c r="AN66" s="45"/>
      <c r="AO66" s="45">
        <v>0</v>
      </c>
      <c r="AP66" s="45"/>
      <c r="AQ66" s="45">
        <v>0</v>
      </c>
      <c r="AR66" s="45"/>
      <c r="AS66" s="45">
        <v>0</v>
      </c>
      <c r="AT66" s="45"/>
      <c r="AU66" s="45">
        <v>0</v>
      </c>
      <c r="AV66" s="45"/>
      <c r="AW66" s="45">
        <v>0</v>
      </c>
      <c r="AX66" s="45"/>
    </row>
    <row r="67" spans="1:50" ht="13.5">
      <c r="A67" s="40"/>
      <c r="B67" s="43"/>
      <c r="C67" s="16" t="s">
        <v>3</v>
      </c>
      <c r="D67" s="5">
        <v>3</v>
      </c>
      <c r="E67" s="46">
        <v>0</v>
      </c>
      <c r="F67" s="46"/>
      <c r="G67" s="46">
        <v>0</v>
      </c>
      <c r="H67" s="46"/>
      <c r="I67" s="46">
        <v>0</v>
      </c>
      <c r="J67" s="46"/>
      <c r="K67" s="46">
        <v>0</v>
      </c>
      <c r="L67" s="46"/>
      <c r="M67" s="46">
        <v>0</v>
      </c>
      <c r="N67" s="46"/>
      <c r="O67" s="46">
        <v>0</v>
      </c>
      <c r="P67" s="46"/>
      <c r="Q67" s="46">
        <v>0</v>
      </c>
      <c r="R67" s="46"/>
      <c r="S67" s="46">
        <v>0</v>
      </c>
      <c r="T67" s="46"/>
      <c r="U67" s="46">
        <v>0</v>
      </c>
      <c r="V67" s="46"/>
      <c r="W67" s="46">
        <v>0</v>
      </c>
      <c r="X67" s="46"/>
      <c r="Y67" s="46">
        <v>1</v>
      </c>
      <c r="Z67" s="46"/>
      <c r="AA67" s="46">
        <v>0</v>
      </c>
      <c r="AB67" s="46"/>
      <c r="AC67" s="46">
        <v>0</v>
      </c>
      <c r="AD67" s="46"/>
      <c r="AE67" s="46">
        <v>1</v>
      </c>
      <c r="AF67" s="46"/>
      <c r="AG67" s="46">
        <v>1</v>
      </c>
      <c r="AH67" s="46"/>
      <c r="AI67" s="46">
        <v>0</v>
      </c>
      <c r="AJ67" s="46"/>
      <c r="AK67" s="46">
        <v>0</v>
      </c>
      <c r="AL67" s="46"/>
      <c r="AM67" s="46">
        <v>0</v>
      </c>
      <c r="AN67" s="46"/>
      <c r="AO67" s="46">
        <v>0</v>
      </c>
      <c r="AP67" s="46"/>
      <c r="AQ67" s="46">
        <v>0</v>
      </c>
      <c r="AR67" s="46"/>
      <c r="AS67" s="46">
        <v>0</v>
      </c>
      <c r="AT67" s="46"/>
      <c r="AU67" s="46">
        <v>0</v>
      </c>
      <c r="AV67" s="46"/>
      <c r="AW67" s="46">
        <v>0</v>
      </c>
      <c r="AX67" s="46"/>
    </row>
    <row r="68" spans="1:50" ht="13.5">
      <c r="A68" s="27" t="s">
        <v>49</v>
      </c>
      <c r="B68" s="41">
        <v>1</v>
      </c>
      <c r="C68" s="22" t="s">
        <v>1</v>
      </c>
      <c r="D68" s="3">
        <v>0</v>
      </c>
      <c r="E68" s="44">
        <v>0</v>
      </c>
      <c r="F68" s="44"/>
      <c r="G68" s="44">
        <v>0</v>
      </c>
      <c r="H68" s="44"/>
      <c r="I68" s="44">
        <v>0</v>
      </c>
      <c r="J68" s="44"/>
      <c r="K68" s="44">
        <v>0</v>
      </c>
      <c r="L68" s="44"/>
      <c r="M68" s="44">
        <v>0</v>
      </c>
      <c r="N68" s="44"/>
      <c r="O68" s="47">
        <v>0</v>
      </c>
      <c r="P68" s="48"/>
      <c r="Q68" s="47">
        <v>0</v>
      </c>
      <c r="R68" s="48"/>
      <c r="S68" s="47">
        <v>0</v>
      </c>
      <c r="T68" s="48"/>
      <c r="U68" s="47">
        <v>0</v>
      </c>
      <c r="V68" s="48"/>
      <c r="W68" s="44">
        <v>0</v>
      </c>
      <c r="X68" s="44"/>
      <c r="Y68" s="44">
        <v>0</v>
      </c>
      <c r="Z68" s="44"/>
      <c r="AA68" s="44">
        <v>0</v>
      </c>
      <c r="AB68" s="44"/>
      <c r="AC68" s="44">
        <v>0</v>
      </c>
      <c r="AD68" s="44"/>
      <c r="AE68" s="44">
        <v>0</v>
      </c>
      <c r="AF68" s="44"/>
      <c r="AG68" s="44">
        <v>0</v>
      </c>
      <c r="AH68" s="44"/>
      <c r="AI68" s="44">
        <v>0</v>
      </c>
      <c r="AJ68" s="44"/>
      <c r="AK68" s="44">
        <v>0</v>
      </c>
      <c r="AL68" s="44"/>
      <c r="AM68" s="44">
        <v>0</v>
      </c>
      <c r="AN68" s="44"/>
      <c r="AO68" s="44">
        <v>0</v>
      </c>
      <c r="AP68" s="44"/>
      <c r="AQ68" s="44">
        <v>0</v>
      </c>
      <c r="AR68" s="44"/>
      <c r="AS68" s="44">
        <v>0</v>
      </c>
      <c r="AT68" s="44"/>
      <c r="AU68" s="44">
        <v>0</v>
      </c>
      <c r="AV68" s="44"/>
      <c r="AW68" s="44">
        <v>0</v>
      </c>
      <c r="AX68" s="44"/>
    </row>
    <row r="69" spans="1:50" ht="13.5">
      <c r="A69" s="24"/>
      <c r="B69" s="42"/>
      <c r="C69" s="22" t="s">
        <v>2</v>
      </c>
      <c r="D69" s="4">
        <v>1</v>
      </c>
      <c r="E69" s="45">
        <v>0</v>
      </c>
      <c r="F69" s="45"/>
      <c r="G69" s="45">
        <v>0</v>
      </c>
      <c r="H69" s="45"/>
      <c r="I69" s="45">
        <v>0</v>
      </c>
      <c r="J69" s="45"/>
      <c r="K69" s="45">
        <v>0</v>
      </c>
      <c r="L69" s="45"/>
      <c r="M69" s="45">
        <v>0</v>
      </c>
      <c r="N69" s="45"/>
      <c r="O69" s="59">
        <v>0</v>
      </c>
      <c r="P69" s="60"/>
      <c r="Q69" s="59">
        <v>0</v>
      </c>
      <c r="R69" s="60"/>
      <c r="S69" s="59">
        <v>0</v>
      </c>
      <c r="T69" s="60"/>
      <c r="U69" s="59">
        <v>0</v>
      </c>
      <c r="V69" s="60"/>
      <c r="W69" s="45">
        <v>0</v>
      </c>
      <c r="X69" s="45"/>
      <c r="Y69" s="45">
        <v>1</v>
      </c>
      <c r="Z69" s="45"/>
      <c r="AA69" s="45">
        <v>0</v>
      </c>
      <c r="AB69" s="45"/>
      <c r="AC69" s="45">
        <v>0</v>
      </c>
      <c r="AD69" s="45"/>
      <c r="AE69" s="45">
        <v>0</v>
      </c>
      <c r="AF69" s="45"/>
      <c r="AG69" s="45">
        <v>0</v>
      </c>
      <c r="AH69" s="45"/>
      <c r="AI69" s="45">
        <v>0</v>
      </c>
      <c r="AJ69" s="45"/>
      <c r="AK69" s="45">
        <v>0</v>
      </c>
      <c r="AL69" s="45"/>
      <c r="AM69" s="45">
        <v>0</v>
      </c>
      <c r="AN69" s="45"/>
      <c r="AO69" s="45">
        <v>0</v>
      </c>
      <c r="AP69" s="45"/>
      <c r="AQ69" s="45">
        <v>0</v>
      </c>
      <c r="AR69" s="45"/>
      <c r="AS69" s="45">
        <v>0</v>
      </c>
      <c r="AT69" s="45"/>
      <c r="AU69" s="45">
        <v>0</v>
      </c>
      <c r="AV69" s="45"/>
      <c r="AW69" s="45">
        <v>0</v>
      </c>
      <c r="AX69" s="45"/>
    </row>
    <row r="70" spans="1:50" ht="13.5">
      <c r="A70" s="25"/>
      <c r="B70" s="43"/>
      <c r="C70" s="23" t="s">
        <v>3</v>
      </c>
      <c r="D70" s="5">
        <v>1</v>
      </c>
      <c r="E70" s="46">
        <v>0</v>
      </c>
      <c r="F70" s="46"/>
      <c r="G70" s="46">
        <v>0</v>
      </c>
      <c r="H70" s="46"/>
      <c r="I70" s="46">
        <v>0</v>
      </c>
      <c r="J70" s="46"/>
      <c r="K70" s="46">
        <v>0</v>
      </c>
      <c r="L70" s="46"/>
      <c r="M70" s="46">
        <v>0</v>
      </c>
      <c r="N70" s="46"/>
      <c r="O70" s="26">
        <v>0</v>
      </c>
      <c r="P70" s="58"/>
      <c r="Q70" s="26">
        <v>0</v>
      </c>
      <c r="R70" s="58"/>
      <c r="S70" s="26">
        <v>0</v>
      </c>
      <c r="T70" s="58"/>
      <c r="U70" s="26">
        <v>0</v>
      </c>
      <c r="V70" s="58"/>
      <c r="W70" s="46">
        <v>0</v>
      </c>
      <c r="X70" s="46"/>
      <c r="Y70" s="46">
        <v>1</v>
      </c>
      <c r="Z70" s="46"/>
      <c r="AA70" s="46">
        <v>0</v>
      </c>
      <c r="AB70" s="46"/>
      <c r="AC70" s="46">
        <v>0</v>
      </c>
      <c r="AD70" s="46"/>
      <c r="AE70" s="46">
        <v>0</v>
      </c>
      <c r="AF70" s="46"/>
      <c r="AG70" s="46">
        <v>0</v>
      </c>
      <c r="AH70" s="46"/>
      <c r="AI70" s="46">
        <v>0</v>
      </c>
      <c r="AJ70" s="46"/>
      <c r="AK70" s="46">
        <v>0</v>
      </c>
      <c r="AL70" s="46"/>
      <c r="AM70" s="46">
        <v>0</v>
      </c>
      <c r="AN70" s="46"/>
      <c r="AO70" s="46">
        <v>0</v>
      </c>
      <c r="AP70" s="46"/>
      <c r="AQ70" s="46">
        <v>0</v>
      </c>
      <c r="AR70" s="46"/>
      <c r="AS70" s="46">
        <v>0</v>
      </c>
      <c r="AT70" s="46"/>
      <c r="AU70" s="46">
        <v>0</v>
      </c>
      <c r="AV70" s="46"/>
      <c r="AW70" s="46">
        <v>0</v>
      </c>
      <c r="AX70" s="46"/>
    </row>
    <row r="71" spans="1:50" ht="13.5">
      <c r="A71" s="38" t="s">
        <v>81</v>
      </c>
      <c r="B71" s="41">
        <v>82</v>
      </c>
      <c r="C71" s="14" t="s">
        <v>1</v>
      </c>
      <c r="D71" s="3">
        <v>78</v>
      </c>
      <c r="E71" s="44">
        <v>1</v>
      </c>
      <c r="F71" s="44"/>
      <c r="G71" s="44">
        <v>1</v>
      </c>
      <c r="H71" s="44"/>
      <c r="I71" s="44">
        <v>0</v>
      </c>
      <c r="J71" s="44"/>
      <c r="K71" s="44">
        <v>1</v>
      </c>
      <c r="L71" s="44"/>
      <c r="M71" s="44">
        <v>0</v>
      </c>
      <c r="N71" s="44"/>
      <c r="O71" s="44">
        <v>0</v>
      </c>
      <c r="P71" s="44"/>
      <c r="Q71" s="44">
        <v>0</v>
      </c>
      <c r="R71" s="44"/>
      <c r="S71" s="44">
        <v>0</v>
      </c>
      <c r="T71" s="44"/>
      <c r="U71" s="44">
        <v>4</v>
      </c>
      <c r="V71" s="44"/>
      <c r="W71" s="44">
        <v>6</v>
      </c>
      <c r="X71" s="44"/>
      <c r="Y71" s="44">
        <v>11</v>
      </c>
      <c r="Z71" s="44"/>
      <c r="AA71" s="44">
        <v>11</v>
      </c>
      <c r="AB71" s="44"/>
      <c r="AC71" s="44">
        <v>3</v>
      </c>
      <c r="AD71" s="44"/>
      <c r="AE71" s="44">
        <v>4</v>
      </c>
      <c r="AF71" s="44"/>
      <c r="AG71" s="44">
        <v>16</v>
      </c>
      <c r="AH71" s="44"/>
      <c r="AI71" s="44">
        <v>9</v>
      </c>
      <c r="AJ71" s="44"/>
      <c r="AK71" s="44">
        <v>3</v>
      </c>
      <c r="AL71" s="44"/>
      <c r="AM71" s="44">
        <v>2</v>
      </c>
      <c r="AN71" s="44"/>
      <c r="AO71" s="44">
        <v>3</v>
      </c>
      <c r="AP71" s="44"/>
      <c r="AQ71" s="44">
        <v>2</v>
      </c>
      <c r="AR71" s="44"/>
      <c r="AS71" s="44">
        <v>1</v>
      </c>
      <c r="AT71" s="44"/>
      <c r="AU71" s="44">
        <v>0</v>
      </c>
      <c r="AV71" s="44"/>
      <c r="AW71" s="44">
        <v>0</v>
      </c>
      <c r="AX71" s="44"/>
    </row>
    <row r="72" spans="1:50" ht="13.5">
      <c r="A72" s="39"/>
      <c r="B72" s="42"/>
      <c r="C72" s="15" t="s">
        <v>2</v>
      </c>
      <c r="D72" s="4">
        <v>80</v>
      </c>
      <c r="E72" s="45">
        <v>1</v>
      </c>
      <c r="F72" s="45"/>
      <c r="G72" s="45">
        <v>0</v>
      </c>
      <c r="H72" s="45"/>
      <c r="I72" s="45">
        <v>0</v>
      </c>
      <c r="J72" s="45"/>
      <c r="K72" s="45">
        <v>0</v>
      </c>
      <c r="L72" s="45"/>
      <c r="M72" s="45">
        <v>0</v>
      </c>
      <c r="N72" s="45"/>
      <c r="O72" s="45">
        <v>0</v>
      </c>
      <c r="P72" s="45"/>
      <c r="Q72" s="45">
        <v>0</v>
      </c>
      <c r="R72" s="45"/>
      <c r="S72" s="45">
        <v>3</v>
      </c>
      <c r="T72" s="45"/>
      <c r="U72" s="45">
        <v>2</v>
      </c>
      <c r="V72" s="45"/>
      <c r="W72" s="45">
        <v>2</v>
      </c>
      <c r="X72" s="45"/>
      <c r="Y72" s="45">
        <v>16</v>
      </c>
      <c r="Z72" s="45"/>
      <c r="AA72" s="45">
        <v>14</v>
      </c>
      <c r="AB72" s="45"/>
      <c r="AC72" s="45">
        <v>10</v>
      </c>
      <c r="AD72" s="45"/>
      <c r="AE72" s="45">
        <v>5</v>
      </c>
      <c r="AF72" s="45"/>
      <c r="AG72" s="45">
        <v>13</v>
      </c>
      <c r="AH72" s="45"/>
      <c r="AI72" s="45">
        <v>2</v>
      </c>
      <c r="AJ72" s="45"/>
      <c r="AK72" s="45">
        <v>5</v>
      </c>
      <c r="AL72" s="45"/>
      <c r="AM72" s="45">
        <v>3</v>
      </c>
      <c r="AN72" s="45"/>
      <c r="AO72" s="45">
        <v>0</v>
      </c>
      <c r="AP72" s="45"/>
      <c r="AQ72" s="45">
        <v>2</v>
      </c>
      <c r="AR72" s="45"/>
      <c r="AS72" s="45">
        <v>2</v>
      </c>
      <c r="AT72" s="45"/>
      <c r="AU72" s="45">
        <v>0</v>
      </c>
      <c r="AV72" s="45"/>
      <c r="AW72" s="45">
        <v>0</v>
      </c>
      <c r="AX72" s="45"/>
    </row>
    <row r="73" spans="1:50" ht="13.5">
      <c r="A73" s="40"/>
      <c r="B73" s="43"/>
      <c r="C73" s="16" t="s">
        <v>3</v>
      </c>
      <c r="D73" s="5">
        <v>158</v>
      </c>
      <c r="E73" s="46">
        <v>2</v>
      </c>
      <c r="F73" s="46"/>
      <c r="G73" s="46">
        <v>1</v>
      </c>
      <c r="H73" s="46"/>
      <c r="I73" s="46">
        <v>0</v>
      </c>
      <c r="J73" s="46"/>
      <c r="K73" s="46">
        <v>1</v>
      </c>
      <c r="L73" s="46"/>
      <c r="M73" s="46">
        <v>0</v>
      </c>
      <c r="N73" s="46"/>
      <c r="O73" s="46">
        <v>0</v>
      </c>
      <c r="P73" s="46"/>
      <c r="Q73" s="46">
        <v>0</v>
      </c>
      <c r="R73" s="46"/>
      <c r="S73" s="46">
        <v>3</v>
      </c>
      <c r="T73" s="46"/>
      <c r="U73" s="46">
        <v>6</v>
      </c>
      <c r="V73" s="46"/>
      <c r="W73" s="46">
        <v>8</v>
      </c>
      <c r="X73" s="46"/>
      <c r="Y73" s="46">
        <v>27</v>
      </c>
      <c r="Z73" s="46"/>
      <c r="AA73" s="46">
        <v>25</v>
      </c>
      <c r="AB73" s="46"/>
      <c r="AC73" s="46">
        <v>13</v>
      </c>
      <c r="AD73" s="46"/>
      <c r="AE73" s="46">
        <v>9</v>
      </c>
      <c r="AF73" s="46"/>
      <c r="AG73" s="46">
        <v>29</v>
      </c>
      <c r="AH73" s="46"/>
      <c r="AI73" s="46">
        <v>11</v>
      </c>
      <c r="AJ73" s="46"/>
      <c r="AK73" s="46">
        <v>8</v>
      </c>
      <c r="AL73" s="46"/>
      <c r="AM73" s="46">
        <v>5</v>
      </c>
      <c r="AN73" s="46"/>
      <c r="AO73" s="46">
        <v>3</v>
      </c>
      <c r="AP73" s="46"/>
      <c r="AQ73" s="46">
        <v>4</v>
      </c>
      <c r="AR73" s="46"/>
      <c r="AS73" s="46">
        <v>3</v>
      </c>
      <c r="AT73" s="46"/>
      <c r="AU73" s="46">
        <v>0</v>
      </c>
      <c r="AV73" s="46"/>
      <c r="AW73" s="46">
        <v>0</v>
      </c>
      <c r="AX73" s="46"/>
    </row>
    <row r="74" spans="1:50" ht="13.5">
      <c r="A74" s="49"/>
      <c r="B74" s="50"/>
      <c r="C74" s="7"/>
      <c r="D74" s="6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</row>
    <row r="75" spans="1:50" ht="13.5">
      <c r="A75" s="49"/>
      <c r="B75" s="50"/>
      <c r="C75" s="7"/>
      <c r="D75" s="6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</row>
    <row r="76" spans="1:50" ht="13.5">
      <c r="A76" s="49"/>
      <c r="B76" s="50"/>
      <c r="C76" s="7"/>
      <c r="D76" s="6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</row>
  </sheetData>
  <mergeCells count="1712">
    <mergeCell ref="AS7:AT7"/>
    <mergeCell ref="AU7:AV7"/>
    <mergeCell ref="AW7:AX7"/>
    <mergeCell ref="AK7:AL7"/>
    <mergeCell ref="AM7:AN7"/>
    <mergeCell ref="AO7:AP7"/>
    <mergeCell ref="AQ7:AR7"/>
    <mergeCell ref="AC7:AD7"/>
    <mergeCell ref="AE7:AF7"/>
    <mergeCell ref="AG7:AH7"/>
    <mergeCell ref="AI7:AJ7"/>
    <mergeCell ref="U7:V7"/>
    <mergeCell ref="W7:X7"/>
    <mergeCell ref="Y7:Z7"/>
    <mergeCell ref="AA7:AB7"/>
    <mergeCell ref="AU6:AV6"/>
    <mergeCell ref="AW6:AX6"/>
    <mergeCell ref="E7:F7"/>
    <mergeCell ref="G7:H7"/>
    <mergeCell ref="I7:J7"/>
    <mergeCell ref="K7:L7"/>
    <mergeCell ref="M7:N7"/>
    <mergeCell ref="O7:P7"/>
    <mergeCell ref="Q7:R7"/>
    <mergeCell ref="S7:T7"/>
    <mergeCell ref="AM6:AN6"/>
    <mergeCell ref="AO6:AP6"/>
    <mergeCell ref="AQ6:AR6"/>
    <mergeCell ref="AS6:AT6"/>
    <mergeCell ref="AE6:AF6"/>
    <mergeCell ref="AG6:AH6"/>
    <mergeCell ref="AI6:AJ6"/>
    <mergeCell ref="AK6:AL6"/>
    <mergeCell ref="W6:X6"/>
    <mergeCell ref="Y6:Z6"/>
    <mergeCell ref="AA6:AB6"/>
    <mergeCell ref="AC6:AD6"/>
    <mergeCell ref="AW5:AX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O5:AP5"/>
    <mergeCell ref="AQ5:AR5"/>
    <mergeCell ref="AS5:AT5"/>
    <mergeCell ref="AU5:AV5"/>
    <mergeCell ref="AG5:AH5"/>
    <mergeCell ref="AI5:AJ5"/>
    <mergeCell ref="AK5:AL5"/>
    <mergeCell ref="AM5:AN5"/>
    <mergeCell ref="Y5:Z5"/>
    <mergeCell ref="AA5:AB5"/>
    <mergeCell ref="AC5:AD5"/>
    <mergeCell ref="AE5:AF5"/>
    <mergeCell ref="Q5:R5"/>
    <mergeCell ref="S5:T5"/>
    <mergeCell ref="U5:V5"/>
    <mergeCell ref="W5:X5"/>
    <mergeCell ref="I5:J5"/>
    <mergeCell ref="K5:L5"/>
    <mergeCell ref="M5:N5"/>
    <mergeCell ref="O5:P5"/>
    <mergeCell ref="A5:A7"/>
    <mergeCell ref="B5:B7"/>
    <mergeCell ref="E5:F5"/>
    <mergeCell ref="G5:H5"/>
    <mergeCell ref="AQ76:AR76"/>
    <mergeCell ref="AS76:AT76"/>
    <mergeCell ref="AU76:AV76"/>
    <mergeCell ref="AW76:AX76"/>
    <mergeCell ref="AI76:AJ76"/>
    <mergeCell ref="AK76:AL76"/>
    <mergeCell ref="AM76:AN76"/>
    <mergeCell ref="AO76:AP76"/>
    <mergeCell ref="AA76:AB76"/>
    <mergeCell ref="AC76:AD76"/>
    <mergeCell ref="AE76:AF76"/>
    <mergeCell ref="AG76:AH76"/>
    <mergeCell ref="S76:T76"/>
    <mergeCell ref="U76:V76"/>
    <mergeCell ref="W76:X76"/>
    <mergeCell ref="Y76:Z76"/>
    <mergeCell ref="AS75:AT75"/>
    <mergeCell ref="AU75:AV75"/>
    <mergeCell ref="AW75:AX75"/>
    <mergeCell ref="E76:F76"/>
    <mergeCell ref="G76:H76"/>
    <mergeCell ref="I76:J76"/>
    <mergeCell ref="K76:L76"/>
    <mergeCell ref="M76:N76"/>
    <mergeCell ref="O76:P76"/>
    <mergeCell ref="Q76:R76"/>
    <mergeCell ref="AK75:AL75"/>
    <mergeCell ref="AM75:AN75"/>
    <mergeCell ref="AO75:AP75"/>
    <mergeCell ref="AQ75:AR75"/>
    <mergeCell ref="AC75:AD75"/>
    <mergeCell ref="AE75:AF75"/>
    <mergeCell ref="AG75:AH75"/>
    <mergeCell ref="AI75:AJ75"/>
    <mergeCell ref="U75:V75"/>
    <mergeCell ref="W75:X75"/>
    <mergeCell ref="Y75:Z75"/>
    <mergeCell ref="AA75:AB75"/>
    <mergeCell ref="AU74:AV74"/>
    <mergeCell ref="AW74:AX74"/>
    <mergeCell ref="E75:F75"/>
    <mergeCell ref="G75:H75"/>
    <mergeCell ref="I75:J75"/>
    <mergeCell ref="K75:L75"/>
    <mergeCell ref="M75:N75"/>
    <mergeCell ref="O75:P75"/>
    <mergeCell ref="Q75:R75"/>
    <mergeCell ref="S75:T75"/>
    <mergeCell ref="AM74:AN74"/>
    <mergeCell ref="AO74:AP74"/>
    <mergeCell ref="AQ74:AR74"/>
    <mergeCell ref="AS74:AT74"/>
    <mergeCell ref="AE74:AF74"/>
    <mergeCell ref="AG74:AH74"/>
    <mergeCell ref="AI74:AJ74"/>
    <mergeCell ref="AK74:AL74"/>
    <mergeCell ref="W74:X74"/>
    <mergeCell ref="Y74:Z74"/>
    <mergeCell ref="AA74:AB74"/>
    <mergeCell ref="AC74:AD74"/>
    <mergeCell ref="O74:P74"/>
    <mergeCell ref="Q74:R74"/>
    <mergeCell ref="S74:T74"/>
    <mergeCell ref="U74:V74"/>
    <mergeCell ref="AS73:AT73"/>
    <mergeCell ref="AU73:AV73"/>
    <mergeCell ref="AW73:AX73"/>
    <mergeCell ref="A74:A76"/>
    <mergeCell ref="B74:B76"/>
    <mergeCell ref="E74:F74"/>
    <mergeCell ref="G74:H74"/>
    <mergeCell ref="I74:J74"/>
    <mergeCell ref="K74:L74"/>
    <mergeCell ref="M74:N74"/>
    <mergeCell ref="AK73:AL73"/>
    <mergeCell ref="AM73:AN73"/>
    <mergeCell ref="AO73:AP73"/>
    <mergeCell ref="AQ73:AR73"/>
    <mergeCell ref="AC73:AD73"/>
    <mergeCell ref="AE73:AF73"/>
    <mergeCell ref="AG73:AH73"/>
    <mergeCell ref="AI73:AJ73"/>
    <mergeCell ref="U73:V73"/>
    <mergeCell ref="W73:X73"/>
    <mergeCell ref="Y73:Z73"/>
    <mergeCell ref="AA73:AB73"/>
    <mergeCell ref="AU72:AV72"/>
    <mergeCell ref="AW72:AX72"/>
    <mergeCell ref="E73:F73"/>
    <mergeCell ref="G73:H73"/>
    <mergeCell ref="I73:J73"/>
    <mergeCell ref="K73:L73"/>
    <mergeCell ref="M73:N73"/>
    <mergeCell ref="O73:P73"/>
    <mergeCell ref="Q73:R73"/>
    <mergeCell ref="S73:T73"/>
    <mergeCell ref="AM72:AN72"/>
    <mergeCell ref="AO72:AP72"/>
    <mergeCell ref="AQ72:AR72"/>
    <mergeCell ref="AS72:AT72"/>
    <mergeCell ref="AE72:AF72"/>
    <mergeCell ref="AG72:AH72"/>
    <mergeCell ref="AI72:AJ72"/>
    <mergeCell ref="AK72:AL72"/>
    <mergeCell ref="W72:X72"/>
    <mergeCell ref="Y72:Z72"/>
    <mergeCell ref="AA72:AB72"/>
    <mergeCell ref="AC72:AD72"/>
    <mergeCell ref="AW71:AX71"/>
    <mergeCell ref="E72:F72"/>
    <mergeCell ref="G72:H72"/>
    <mergeCell ref="I72:J72"/>
    <mergeCell ref="K72:L72"/>
    <mergeCell ref="M72:N72"/>
    <mergeCell ref="O72:P72"/>
    <mergeCell ref="Q72:R72"/>
    <mergeCell ref="S72:T72"/>
    <mergeCell ref="U72:V72"/>
    <mergeCell ref="AO71:AP71"/>
    <mergeCell ref="AQ71:AR71"/>
    <mergeCell ref="AS71:AT71"/>
    <mergeCell ref="AU71:AV71"/>
    <mergeCell ref="AG71:AH71"/>
    <mergeCell ref="AI71:AJ71"/>
    <mergeCell ref="AK71:AL71"/>
    <mergeCell ref="AM71:AN71"/>
    <mergeCell ref="Y71:Z71"/>
    <mergeCell ref="AA71:AB71"/>
    <mergeCell ref="AC71:AD71"/>
    <mergeCell ref="AE71:AF71"/>
    <mergeCell ref="Q71:R71"/>
    <mergeCell ref="S71:T71"/>
    <mergeCell ref="U71:V71"/>
    <mergeCell ref="W71:X71"/>
    <mergeCell ref="I71:J71"/>
    <mergeCell ref="K71:L71"/>
    <mergeCell ref="M71:N71"/>
    <mergeCell ref="O71:P71"/>
    <mergeCell ref="A71:A73"/>
    <mergeCell ref="B71:B73"/>
    <mergeCell ref="E71:F71"/>
    <mergeCell ref="G71:H71"/>
    <mergeCell ref="AQ67:AR67"/>
    <mergeCell ref="AS67:AT67"/>
    <mergeCell ref="AU67:AV67"/>
    <mergeCell ref="AW67:AX67"/>
    <mergeCell ref="AI67:AJ67"/>
    <mergeCell ref="AK67:AL67"/>
    <mergeCell ref="AM67:AN67"/>
    <mergeCell ref="AO67:AP67"/>
    <mergeCell ref="AA67:AB67"/>
    <mergeCell ref="AC67:AD67"/>
    <mergeCell ref="AE67:AF67"/>
    <mergeCell ref="AG67:AH67"/>
    <mergeCell ref="S67:T67"/>
    <mergeCell ref="U67:V67"/>
    <mergeCell ref="W67:X67"/>
    <mergeCell ref="Y67:Z67"/>
    <mergeCell ref="AS66:AT66"/>
    <mergeCell ref="AU66:AV66"/>
    <mergeCell ref="AW66:AX66"/>
    <mergeCell ref="E67:F67"/>
    <mergeCell ref="G67:H67"/>
    <mergeCell ref="I67:J67"/>
    <mergeCell ref="K67:L67"/>
    <mergeCell ref="M67:N67"/>
    <mergeCell ref="O67:P67"/>
    <mergeCell ref="Q67:R67"/>
    <mergeCell ref="AK66:AL66"/>
    <mergeCell ref="AM66:AN66"/>
    <mergeCell ref="AO66:AP66"/>
    <mergeCell ref="AQ66:AR66"/>
    <mergeCell ref="AC66:AD66"/>
    <mergeCell ref="AE66:AF66"/>
    <mergeCell ref="AG66:AH66"/>
    <mergeCell ref="AI66:AJ66"/>
    <mergeCell ref="U66:V66"/>
    <mergeCell ref="W66:X66"/>
    <mergeCell ref="Y66:Z66"/>
    <mergeCell ref="AA66:AB66"/>
    <mergeCell ref="AU65:AV65"/>
    <mergeCell ref="AW65:AX65"/>
    <mergeCell ref="E66:F66"/>
    <mergeCell ref="G66:H66"/>
    <mergeCell ref="I66:J66"/>
    <mergeCell ref="K66:L66"/>
    <mergeCell ref="M66:N66"/>
    <mergeCell ref="O66:P66"/>
    <mergeCell ref="Q66:R66"/>
    <mergeCell ref="S66:T66"/>
    <mergeCell ref="AM65:AN65"/>
    <mergeCell ref="AO65:AP65"/>
    <mergeCell ref="AQ65:AR65"/>
    <mergeCell ref="AS65:AT65"/>
    <mergeCell ref="AE65:AF65"/>
    <mergeCell ref="AG65:AH65"/>
    <mergeCell ref="AI65:AJ65"/>
    <mergeCell ref="AK65:AL65"/>
    <mergeCell ref="W65:X65"/>
    <mergeCell ref="Y65:Z65"/>
    <mergeCell ref="AA65:AB65"/>
    <mergeCell ref="AC65:AD65"/>
    <mergeCell ref="O65:P65"/>
    <mergeCell ref="Q65:R65"/>
    <mergeCell ref="S65:T65"/>
    <mergeCell ref="U65:V65"/>
    <mergeCell ref="AS64:AT64"/>
    <mergeCell ref="AU64:AV64"/>
    <mergeCell ref="AW64:AX64"/>
    <mergeCell ref="A65:A67"/>
    <mergeCell ref="B65:B67"/>
    <mergeCell ref="E65:F65"/>
    <mergeCell ref="G65:H65"/>
    <mergeCell ref="I65:J65"/>
    <mergeCell ref="K65:L65"/>
    <mergeCell ref="M65:N65"/>
    <mergeCell ref="AK64:AL64"/>
    <mergeCell ref="AM64:AN64"/>
    <mergeCell ref="AO64:AP64"/>
    <mergeCell ref="AQ64:AR64"/>
    <mergeCell ref="AC64:AD64"/>
    <mergeCell ref="AE64:AF64"/>
    <mergeCell ref="AG64:AH64"/>
    <mergeCell ref="AI64:AJ64"/>
    <mergeCell ref="U64:V64"/>
    <mergeCell ref="W64:X64"/>
    <mergeCell ref="Y64:Z64"/>
    <mergeCell ref="AA64:AB64"/>
    <mergeCell ref="AU63:AV63"/>
    <mergeCell ref="AW63:AX63"/>
    <mergeCell ref="E64:F64"/>
    <mergeCell ref="G64:H64"/>
    <mergeCell ref="I64:J64"/>
    <mergeCell ref="K64:L64"/>
    <mergeCell ref="M64:N64"/>
    <mergeCell ref="O64:P64"/>
    <mergeCell ref="Q64:R64"/>
    <mergeCell ref="S64:T64"/>
    <mergeCell ref="AM63:AN63"/>
    <mergeCell ref="AO63:AP63"/>
    <mergeCell ref="AQ63:AR63"/>
    <mergeCell ref="AS63:AT63"/>
    <mergeCell ref="AE63:AF63"/>
    <mergeCell ref="AG63:AH63"/>
    <mergeCell ref="AI63:AJ63"/>
    <mergeCell ref="AK63:AL63"/>
    <mergeCell ref="W63:X63"/>
    <mergeCell ref="Y63:Z63"/>
    <mergeCell ref="AA63:AB63"/>
    <mergeCell ref="AC63:AD63"/>
    <mergeCell ref="AW62:AX62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AO62:AP62"/>
    <mergeCell ref="AQ62:AR62"/>
    <mergeCell ref="AS62:AT62"/>
    <mergeCell ref="AU62:AV62"/>
    <mergeCell ref="AG62:AH62"/>
    <mergeCell ref="AI62:AJ62"/>
    <mergeCell ref="AK62:AL62"/>
    <mergeCell ref="AM62:AN62"/>
    <mergeCell ref="Y62:Z62"/>
    <mergeCell ref="AA62:AB62"/>
    <mergeCell ref="AC62:AD62"/>
    <mergeCell ref="AE62:AF62"/>
    <mergeCell ref="Q62:R62"/>
    <mergeCell ref="S62:T62"/>
    <mergeCell ref="U62:V62"/>
    <mergeCell ref="W62:X62"/>
    <mergeCell ref="I62:J62"/>
    <mergeCell ref="K62:L62"/>
    <mergeCell ref="M62:N62"/>
    <mergeCell ref="O62:P62"/>
    <mergeCell ref="A62:A64"/>
    <mergeCell ref="B62:B64"/>
    <mergeCell ref="E62:F62"/>
    <mergeCell ref="G62:H62"/>
    <mergeCell ref="AQ61:AR61"/>
    <mergeCell ref="AS61:AT61"/>
    <mergeCell ref="AU61:AV61"/>
    <mergeCell ref="AW61:AX61"/>
    <mergeCell ref="AI61:AJ61"/>
    <mergeCell ref="AK61:AL61"/>
    <mergeCell ref="AM61:AN61"/>
    <mergeCell ref="AO61:AP61"/>
    <mergeCell ref="AA61:AB61"/>
    <mergeCell ref="AC61:AD61"/>
    <mergeCell ref="AE61:AF61"/>
    <mergeCell ref="AG61:AH61"/>
    <mergeCell ref="S61:T61"/>
    <mergeCell ref="U61:V61"/>
    <mergeCell ref="W61:X61"/>
    <mergeCell ref="Y61:Z61"/>
    <mergeCell ref="AS60:AT60"/>
    <mergeCell ref="AU60:AV60"/>
    <mergeCell ref="AW60:AX60"/>
    <mergeCell ref="E61:F61"/>
    <mergeCell ref="G61:H61"/>
    <mergeCell ref="I61:J61"/>
    <mergeCell ref="K61:L61"/>
    <mergeCell ref="M61:N61"/>
    <mergeCell ref="O61:P61"/>
    <mergeCell ref="Q61:R61"/>
    <mergeCell ref="AK60:AL60"/>
    <mergeCell ref="AM60:AN60"/>
    <mergeCell ref="AO60:AP60"/>
    <mergeCell ref="AQ60:AR60"/>
    <mergeCell ref="AC60:AD60"/>
    <mergeCell ref="AE60:AF60"/>
    <mergeCell ref="AG60:AH60"/>
    <mergeCell ref="AI60:AJ60"/>
    <mergeCell ref="U60:V60"/>
    <mergeCell ref="W60:X60"/>
    <mergeCell ref="Y60:Z60"/>
    <mergeCell ref="AA60:AB60"/>
    <mergeCell ref="AU59:AV59"/>
    <mergeCell ref="AW59:AX59"/>
    <mergeCell ref="E60:F60"/>
    <mergeCell ref="G60:H60"/>
    <mergeCell ref="I60:J60"/>
    <mergeCell ref="K60:L60"/>
    <mergeCell ref="M60:N60"/>
    <mergeCell ref="O60:P60"/>
    <mergeCell ref="Q60:R60"/>
    <mergeCell ref="S60:T60"/>
    <mergeCell ref="AM59:AN59"/>
    <mergeCell ref="AO59:AP59"/>
    <mergeCell ref="AQ59:AR59"/>
    <mergeCell ref="AS59:AT59"/>
    <mergeCell ref="AE59:AF59"/>
    <mergeCell ref="AG59:AH59"/>
    <mergeCell ref="AI59:AJ59"/>
    <mergeCell ref="AK59:AL59"/>
    <mergeCell ref="W59:X59"/>
    <mergeCell ref="Y59:Z59"/>
    <mergeCell ref="AA59:AB59"/>
    <mergeCell ref="AC59:AD59"/>
    <mergeCell ref="O59:P59"/>
    <mergeCell ref="Q59:R59"/>
    <mergeCell ref="S59:T59"/>
    <mergeCell ref="U59:V59"/>
    <mergeCell ref="AS58:AT58"/>
    <mergeCell ref="AU58:AV58"/>
    <mergeCell ref="AW58:AX58"/>
    <mergeCell ref="A59:A61"/>
    <mergeCell ref="B59:B61"/>
    <mergeCell ref="E59:F59"/>
    <mergeCell ref="G59:H59"/>
    <mergeCell ref="I59:J59"/>
    <mergeCell ref="K59:L59"/>
    <mergeCell ref="M59:N59"/>
    <mergeCell ref="AK58:AL58"/>
    <mergeCell ref="AM58:AN58"/>
    <mergeCell ref="AO58:AP58"/>
    <mergeCell ref="AQ58:AR58"/>
    <mergeCell ref="AC58:AD58"/>
    <mergeCell ref="AE58:AF58"/>
    <mergeCell ref="AG58:AH58"/>
    <mergeCell ref="AI58:AJ58"/>
    <mergeCell ref="U58:V58"/>
    <mergeCell ref="W58:X58"/>
    <mergeCell ref="Y58:Z58"/>
    <mergeCell ref="AA58:AB58"/>
    <mergeCell ref="AU57:AV57"/>
    <mergeCell ref="AW57:AX57"/>
    <mergeCell ref="E58:F58"/>
    <mergeCell ref="G58:H58"/>
    <mergeCell ref="I58:J58"/>
    <mergeCell ref="K58:L58"/>
    <mergeCell ref="M58:N58"/>
    <mergeCell ref="O58:P58"/>
    <mergeCell ref="Q58:R58"/>
    <mergeCell ref="S58:T58"/>
    <mergeCell ref="AM57:AN57"/>
    <mergeCell ref="AO57:AP57"/>
    <mergeCell ref="AQ57:AR57"/>
    <mergeCell ref="AS57:AT57"/>
    <mergeCell ref="AE57:AF57"/>
    <mergeCell ref="AG57:AH57"/>
    <mergeCell ref="AI57:AJ57"/>
    <mergeCell ref="AK57:AL57"/>
    <mergeCell ref="W57:X57"/>
    <mergeCell ref="Y57:Z57"/>
    <mergeCell ref="AA57:AB57"/>
    <mergeCell ref="AC57:AD57"/>
    <mergeCell ref="AW56:AX56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AO56:AP56"/>
    <mergeCell ref="AQ56:AR56"/>
    <mergeCell ref="AS56:AT56"/>
    <mergeCell ref="AU56:AV56"/>
    <mergeCell ref="AG56:AH56"/>
    <mergeCell ref="AI56:AJ56"/>
    <mergeCell ref="AK56:AL56"/>
    <mergeCell ref="AM56:AN56"/>
    <mergeCell ref="Y56:Z56"/>
    <mergeCell ref="AA56:AB56"/>
    <mergeCell ref="AC56:AD56"/>
    <mergeCell ref="AE56:AF56"/>
    <mergeCell ref="Q56:R56"/>
    <mergeCell ref="S56:T56"/>
    <mergeCell ref="U56:V56"/>
    <mergeCell ref="W56:X56"/>
    <mergeCell ref="I56:J56"/>
    <mergeCell ref="K56:L56"/>
    <mergeCell ref="M56:N56"/>
    <mergeCell ref="O56:P56"/>
    <mergeCell ref="A56:A58"/>
    <mergeCell ref="B56:B58"/>
    <mergeCell ref="E56:F56"/>
    <mergeCell ref="G56:H56"/>
    <mergeCell ref="AQ55:AR55"/>
    <mergeCell ref="AS55:AT55"/>
    <mergeCell ref="AU55:AV55"/>
    <mergeCell ref="AW55:AX55"/>
    <mergeCell ref="AI55:AJ55"/>
    <mergeCell ref="AK55:AL55"/>
    <mergeCell ref="AM55:AN55"/>
    <mergeCell ref="AO55:AP55"/>
    <mergeCell ref="AA55:AB55"/>
    <mergeCell ref="AC55:AD55"/>
    <mergeCell ref="AE55:AF55"/>
    <mergeCell ref="AG55:AH55"/>
    <mergeCell ref="S55:T55"/>
    <mergeCell ref="U55:V55"/>
    <mergeCell ref="W55:X55"/>
    <mergeCell ref="Y55:Z55"/>
    <mergeCell ref="AS54:AT54"/>
    <mergeCell ref="AU54:AV54"/>
    <mergeCell ref="AW54:AX54"/>
    <mergeCell ref="E55:F55"/>
    <mergeCell ref="G55:H55"/>
    <mergeCell ref="I55:J55"/>
    <mergeCell ref="K55:L55"/>
    <mergeCell ref="M55:N55"/>
    <mergeCell ref="O55:P55"/>
    <mergeCell ref="Q55:R55"/>
    <mergeCell ref="AK54:AL54"/>
    <mergeCell ref="AM54:AN54"/>
    <mergeCell ref="AO54:AP54"/>
    <mergeCell ref="AQ54:AR54"/>
    <mergeCell ref="AC54:AD54"/>
    <mergeCell ref="AE54:AF54"/>
    <mergeCell ref="AG54:AH54"/>
    <mergeCell ref="AI54:AJ54"/>
    <mergeCell ref="U54:V54"/>
    <mergeCell ref="W54:X54"/>
    <mergeCell ref="Y54:Z54"/>
    <mergeCell ref="AA54:AB54"/>
    <mergeCell ref="AU53:AV53"/>
    <mergeCell ref="AW53:AX53"/>
    <mergeCell ref="E54:F54"/>
    <mergeCell ref="G54:H54"/>
    <mergeCell ref="I54:J54"/>
    <mergeCell ref="K54:L54"/>
    <mergeCell ref="M54:N54"/>
    <mergeCell ref="O54:P54"/>
    <mergeCell ref="Q54:R54"/>
    <mergeCell ref="S54:T54"/>
    <mergeCell ref="AM53:AN53"/>
    <mergeCell ref="AO53:AP53"/>
    <mergeCell ref="AQ53:AR53"/>
    <mergeCell ref="AS53:AT53"/>
    <mergeCell ref="AE53:AF53"/>
    <mergeCell ref="AG53:AH53"/>
    <mergeCell ref="AI53:AJ53"/>
    <mergeCell ref="AK53:AL53"/>
    <mergeCell ref="W53:X53"/>
    <mergeCell ref="Y53:Z53"/>
    <mergeCell ref="AA53:AB53"/>
    <mergeCell ref="AC53:AD53"/>
    <mergeCell ref="O53:P53"/>
    <mergeCell ref="Q53:R53"/>
    <mergeCell ref="S53:T53"/>
    <mergeCell ref="U53:V53"/>
    <mergeCell ref="AS52:AT52"/>
    <mergeCell ref="AU52:AV52"/>
    <mergeCell ref="AW52:AX52"/>
    <mergeCell ref="A53:A55"/>
    <mergeCell ref="B53:B55"/>
    <mergeCell ref="E53:F53"/>
    <mergeCell ref="G53:H53"/>
    <mergeCell ref="I53:J53"/>
    <mergeCell ref="K53:L53"/>
    <mergeCell ref="M53:N53"/>
    <mergeCell ref="AK52:AL52"/>
    <mergeCell ref="AM52:AN52"/>
    <mergeCell ref="AO52:AP52"/>
    <mergeCell ref="AQ52:AR52"/>
    <mergeCell ref="AC52:AD52"/>
    <mergeCell ref="AE52:AF52"/>
    <mergeCell ref="AG52:AH52"/>
    <mergeCell ref="AI52:AJ52"/>
    <mergeCell ref="U52:V52"/>
    <mergeCell ref="W52:X52"/>
    <mergeCell ref="Y52:Z52"/>
    <mergeCell ref="AA52:AB52"/>
    <mergeCell ref="AU51:AV51"/>
    <mergeCell ref="AW51:AX51"/>
    <mergeCell ref="E52:F52"/>
    <mergeCell ref="G52:H52"/>
    <mergeCell ref="I52:J52"/>
    <mergeCell ref="K52:L52"/>
    <mergeCell ref="M52:N52"/>
    <mergeCell ref="O52:P52"/>
    <mergeCell ref="Q52:R52"/>
    <mergeCell ref="S52:T52"/>
    <mergeCell ref="AM51:AN51"/>
    <mergeCell ref="AO51:AP51"/>
    <mergeCell ref="AQ51:AR51"/>
    <mergeCell ref="AS51:AT51"/>
    <mergeCell ref="AE51:AF51"/>
    <mergeCell ref="AG51:AH51"/>
    <mergeCell ref="AI51:AJ51"/>
    <mergeCell ref="AK51:AL51"/>
    <mergeCell ref="W51:X51"/>
    <mergeCell ref="Y51:Z51"/>
    <mergeCell ref="AA51:AB51"/>
    <mergeCell ref="AC51:AD51"/>
    <mergeCell ref="AW50:AX50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AO50:AP50"/>
    <mergeCell ref="AQ50:AR50"/>
    <mergeCell ref="AS50:AT50"/>
    <mergeCell ref="AU50:AV50"/>
    <mergeCell ref="AG50:AH50"/>
    <mergeCell ref="AI50:AJ50"/>
    <mergeCell ref="AK50:AL50"/>
    <mergeCell ref="AM50:AN50"/>
    <mergeCell ref="Y50:Z50"/>
    <mergeCell ref="AA50:AB50"/>
    <mergeCell ref="AC50:AD50"/>
    <mergeCell ref="AE50:AF50"/>
    <mergeCell ref="Q50:R50"/>
    <mergeCell ref="S50:T50"/>
    <mergeCell ref="U50:V50"/>
    <mergeCell ref="W50:X50"/>
    <mergeCell ref="I50:J50"/>
    <mergeCell ref="K50:L50"/>
    <mergeCell ref="M50:N50"/>
    <mergeCell ref="O50:P50"/>
    <mergeCell ref="A50:A52"/>
    <mergeCell ref="B50:B52"/>
    <mergeCell ref="E50:F50"/>
    <mergeCell ref="G50:H50"/>
    <mergeCell ref="AQ49:AR49"/>
    <mergeCell ref="AS49:AT49"/>
    <mergeCell ref="AU49:AV49"/>
    <mergeCell ref="AW49:AX49"/>
    <mergeCell ref="AI49:AJ49"/>
    <mergeCell ref="AK49:AL49"/>
    <mergeCell ref="AM49:AN49"/>
    <mergeCell ref="AO49:AP49"/>
    <mergeCell ref="AA49:AB49"/>
    <mergeCell ref="AC49:AD49"/>
    <mergeCell ref="AE49:AF49"/>
    <mergeCell ref="AG49:AH49"/>
    <mergeCell ref="S49:T49"/>
    <mergeCell ref="U49:V49"/>
    <mergeCell ref="W49:X49"/>
    <mergeCell ref="Y49:Z49"/>
    <mergeCell ref="AS48:AT48"/>
    <mergeCell ref="AU48:AV48"/>
    <mergeCell ref="AW48:AX48"/>
    <mergeCell ref="E49:F49"/>
    <mergeCell ref="G49:H49"/>
    <mergeCell ref="I49:J49"/>
    <mergeCell ref="K49:L49"/>
    <mergeCell ref="M49:N49"/>
    <mergeCell ref="O49:P49"/>
    <mergeCell ref="Q49:R49"/>
    <mergeCell ref="AK48:AL48"/>
    <mergeCell ref="AM48:AN48"/>
    <mergeCell ref="AO48:AP48"/>
    <mergeCell ref="AQ48:AR48"/>
    <mergeCell ref="AC48:AD48"/>
    <mergeCell ref="AE48:AF48"/>
    <mergeCell ref="AG48:AH48"/>
    <mergeCell ref="AI48:AJ48"/>
    <mergeCell ref="U48:V48"/>
    <mergeCell ref="W48:X48"/>
    <mergeCell ref="Y48:Z48"/>
    <mergeCell ref="AA48:AB48"/>
    <mergeCell ref="AU47:AV47"/>
    <mergeCell ref="AW47:AX47"/>
    <mergeCell ref="E48:F48"/>
    <mergeCell ref="G48:H48"/>
    <mergeCell ref="I48:J48"/>
    <mergeCell ref="K48:L48"/>
    <mergeCell ref="M48:N48"/>
    <mergeCell ref="O48:P48"/>
    <mergeCell ref="Q48:R48"/>
    <mergeCell ref="S48:T48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W47:X47"/>
    <mergeCell ref="Y47:Z47"/>
    <mergeCell ref="AA47:AB47"/>
    <mergeCell ref="AC47:AD47"/>
    <mergeCell ref="O47:P47"/>
    <mergeCell ref="Q47:R47"/>
    <mergeCell ref="S47:T47"/>
    <mergeCell ref="U47:V47"/>
    <mergeCell ref="AS46:AT46"/>
    <mergeCell ref="AU46:AV46"/>
    <mergeCell ref="AW46:AX46"/>
    <mergeCell ref="A47:A49"/>
    <mergeCell ref="B47:B49"/>
    <mergeCell ref="E47:F47"/>
    <mergeCell ref="G47:H47"/>
    <mergeCell ref="I47:J47"/>
    <mergeCell ref="K47:L47"/>
    <mergeCell ref="M47:N47"/>
    <mergeCell ref="AK46:AL46"/>
    <mergeCell ref="AM46:AN46"/>
    <mergeCell ref="AO46:AP46"/>
    <mergeCell ref="AQ46:AR46"/>
    <mergeCell ref="AC46:AD46"/>
    <mergeCell ref="AE46:AF46"/>
    <mergeCell ref="AG46:AH46"/>
    <mergeCell ref="AI46:AJ46"/>
    <mergeCell ref="U46:V46"/>
    <mergeCell ref="W46:X46"/>
    <mergeCell ref="Y46:Z46"/>
    <mergeCell ref="AA46:AB46"/>
    <mergeCell ref="AU45:AV45"/>
    <mergeCell ref="AW45:AX45"/>
    <mergeCell ref="E46:F46"/>
    <mergeCell ref="G46:H46"/>
    <mergeCell ref="I46:J46"/>
    <mergeCell ref="K46:L46"/>
    <mergeCell ref="M46:N46"/>
    <mergeCell ref="O46:P46"/>
    <mergeCell ref="Q46:R46"/>
    <mergeCell ref="S46:T46"/>
    <mergeCell ref="AM45:AN45"/>
    <mergeCell ref="AO45:AP45"/>
    <mergeCell ref="AQ45:AR45"/>
    <mergeCell ref="AS45:AT45"/>
    <mergeCell ref="AE45:AF45"/>
    <mergeCell ref="AG45:AH45"/>
    <mergeCell ref="AI45:AJ45"/>
    <mergeCell ref="AK45:AL45"/>
    <mergeCell ref="W45:X45"/>
    <mergeCell ref="Y45:Z45"/>
    <mergeCell ref="AA45:AB45"/>
    <mergeCell ref="AC45:AD45"/>
    <mergeCell ref="AW44:AX44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AO44:AP44"/>
    <mergeCell ref="AQ44:AR44"/>
    <mergeCell ref="AS44:AT44"/>
    <mergeCell ref="AU44:AV44"/>
    <mergeCell ref="AG44:AH44"/>
    <mergeCell ref="AI44:AJ44"/>
    <mergeCell ref="AK44:AL44"/>
    <mergeCell ref="AM44:AN44"/>
    <mergeCell ref="Y44:Z44"/>
    <mergeCell ref="AA44:AB44"/>
    <mergeCell ref="AC44:AD44"/>
    <mergeCell ref="AE44:AF44"/>
    <mergeCell ref="Q44:R44"/>
    <mergeCell ref="S44:T44"/>
    <mergeCell ref="U44:V44"/>
    <mergeCell ref="W44:X44"/>
    <mergeCell ref="I44:J44"/>
    <mergeCell ref="K44:L44"/>
    <mergeCell ref="M44:N44"/>
    <mergeCell ref="O44:P44"/>
    <mergeCell ref="A44:A46"/>
    <mergeCell ref="B44:B46"/>
    <mergeCell ref="E44:F44"/>
    <mergeCell ref="G44:H44"/>
    <mergeCell ref="AQ43:AR43"/>
    <mergeCell ref="AS43:AT43"/>
    <mergeCell ref="AU43:AV43"/>
    <mergeCell ref="AW43:AX43"/>
    <mergeCell ref="AI43:AJ43"/>
    <mergeCell ref="AK43:AL43"/>
    <mergeCell ref="AM43:AN43"/>
    <mergeCell ref="AO43:AP43"/>
    <mergeCell ref="AA43:AB43"/>
    <mergeCell ref="AC43:AD43"/>
    <mergeCell ref="AE43:AF43"/>
    <mergeCell ref="AG43:AH43"/>
    <mergeCell ref="S43:T43"/>
    <mergeCell ref="U43:V43"/>
    <mergeCell ref="W43:X43"/>
    <mergeCell ref="Y43:Z43"/>
    <mergeCell ref="AS42:AT42"/>
    <mergeCell ref="AU42:AV42"/>
    <mergeCell ref="AW42:AX42"/>
    <mergeCell ref="E43:F43"/>
    <mergeCell ref="G43:H43"/>
    <mergeCell ref="I43:J43"/>
    <mergeCell ref="K43:L43"/>
    <mergeCell ref="M43:N43"/>
    <mergeCell ref="O43:P43"/>
    <mergeCell ref="Q43:R43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U42:V42"/>
    <mergeCell ref="W42:X42"/>
    <mergeCell ref="Y42:Z42"/>
    <mergeCell ref="AA42:AB42"/>
    <mergeCell ref="AU41:AV41"/>
    <mergeCell ref="AW41:AX41"/>
    <mergeCell ref="E42:F42"/>
    <mergeCell ref="G42:H42"/>
    <mergeCell ref="I42:J42"/>
    <mergeCell ref="K42:L42"/>
    <mergeCell ref="M42:N42"/>
    <mergeCell ref="O42:P42"/>
    <mergeCell ref="Q42:R42"/>
    <mergeCell ref="S42:T42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W41:X41"/>
    <mergeCell ref="Y41:Z41"/>
    <mergeCell ref="AA41:AB41"/>
    <mergeCell ref="AC41:AD41"/>
    <mergeCell ref="O41:P41"/>
    <mergeCell ref="Q41:R41"/>
    <mergeCell ref="S41:T41"/>
    <mergeCell ref="U41:V41"/>
    <mergeCell ref="AS40:AT40"/>
    <mergeCell ref="AU40:AV40"/>
    <mergeCell ref="AW40:AX40"/>
    <mergeCell ref="A41:A43"/>
    <mergeCell ref="B41:B43"/>
    <mergeCell ref="E41:F41"/>
    <mergeCell ref="G41:H41"/>
    <mergeCell ref="I41:J41"/>
    <mergeCell ref="K41:L41"/>
    <mergeCell ref="M41:N41"/>
    <mergeCell ref="AK40:AL40"/>
    <mergeCell ref="AM40:AN40"/>
    <mergeCell ref="AO40:AP40"/>
    <mergeCell ref="AQ40:AR40"/>
    <mergeCell ref="AC40:AD40"/>
    <mergeCell ref="AE40:AF40"/>
    <mergeCell ref="AG40:AH40"/>
    <mergeCell ref="AI40:AJ40"/>
    <mergeCell ref="U40:V40"/>
    <mergeCell ref="W40:X40"/>
    <mergeCell ref="Y40:Z40"/>
    <mergeCell ref="AA40:AB40"/>
    <mergeCell ref="AU39:AV39"/>
    <mergeCell ref="AW39:AX39"/>
    <mergeCell ref="E40:F40"/>
    <mergeCell ref="G40:H40"/>
    <mergeCell ref="I40:J40"/>
    <mergeCell ref="K40:L40"/>
    <mergeCell ref="M40:N40"/>
    <mergeCell ref="O40:P40"/>
    <mergeCell ref="Q40:R40"/>
    <mergeCell ref="S40:T40"/>
    <mergeCell ref="AM39:AN39"/>
    <mergeCell ref="AO39:AP39"/>
    <mergeCell ref="AQ39:AR39"/>
    <mergeCell ref="AS39:AT39"/>
    <mergeCell ref="AE39:AF39"/>
    <mergeCell ref="AG39:AH39"/>
    <mergeCell ref="AI39:AJ39"/>
    <mergeCell ref="AK39:AL39"/>
    <mergeCell ref="W39:X39"/>
    <mergeCell ref="Y39:Z39"/>
    <mergeCell ref="AA39:AB39"/>
    <mergeCell ref="AC39:AD39"/>
    <mergeCell ref="AW38:AX38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AO38:AP38"/>
    <mergeCell ref="AQ38:AR38"/>
    <mergeCell ref="AS38:AT38"/>
    <mergeCell ref="AU38:AV38"/>
    <mergeCell ref="AG38:AH38"/>
    <mergeCell ref="AI38:AJ38"/>
    <mergeCell ref="AK38:AL38"/>
    <mergeCell ref="AM38:AN38"/>
    <mergeCell ref="Y38:Z38"/>
    <mergeCell ref="AA38:AB38"/>
    <mergeCell ref="AC38:AD38"/>
    <mergeCell ref="AE38:AF38"/>
    <mergeCell ref="Q38:R38"/>
    <mergeCell ref="S38:T38"/>
    <mergeCell ref="U38:V38"/>
    <mergeCell ref="W38:X38"/>
    <mergeCell ref="I38:J38"/>
    <mergeCell ref="K38:L38"/>
    <mergeCell ref="M38:N38"/>
    <mergeCell ref="O38:P38"/>
    <mergeCell ref="A38:A40"/>
    <mergeCell ref="B38:B40"/>
    <mergeCell ref="E38:F38"/>
    <mergeCell ref="G38:H38"/>
    <mergeCell ref="AQ37:AR37"/>
    <mergeCell ref="AS37:AT37"/>
    <mergeCell ref="AU37:AV37"/>
    <mergeCell ref="AW37:AX37"/>
    <mergeCell ref="AI37:AJ37"/>
    <mergeCell ref="AK37:AL37"/>
    <mergeCell ref="AM37:AN37"/>
    <mergeCell ref="AO37:AP37"/>
    <mergeCell ref="AA37:AB37"/>
    <mergeCell ref="AC37:AD37"/>
    <mergeCell ref="AE37:AF37"/>
    <mergeCell ref="AG37:AH37"/>
    <mergeCell ref="S37:T37"/>
    <mergeCell ref="U37:V37"/>
    <mergeCell ref="W37:X37"/>
    <mergeCell ref="Y37:Z37"/>
    <mergeCell ref="AS36:AT36"/>
    <mergeCell ref="AU36:AV36"/>
    <mergeCell ref="AW36:AX36"/>
    <mergeCell ref="E37:F37"/>
    <mergeCell ref="G37:H37"/>
    <mergeCell ref="I37:J37"/>
    <mergeCell ref="K37:L37"/>
    <mergeCell ref="M37:N37"/>
    <mergeCell ref="O37:P37"/>
    <mergeCell ref="Q37:R37"/>
    <mergeCell ref="AK36:AL36"/>
    <mergeCell ref="AM36:AN36"/>
    <mergeCell ref="AO36:AP36"/>
    <mergeCell ref="AQ36:AR36"/>
    <mergeCell ref="AC36:AD36"/>
    <mergeCell ref="AE36:AF36"/>
    <mergeCell ref="AG36:AH36"/>
    <mergeCell ref="AI36:AJ36"/>
    <mergeCell ref="U36:V36"/>
    <mergeCell ref="W36:X36"/>
    <mergeCell ref="Y36:Z36"/>
    <mergeCell ref="AA36:AB36"/>
    <mergeCell ref="AU35:AV35"/>
    <mergeCell ref="AW35:AX35"/>
    <mergeCell ref="E36:F36"/>
    <mergeCell ref="G36:H36"/>
    <mergeCell ref="I36:J36"/>
    <mergeCell ref="K36:L36"/>
    <mergeCell ref="M36:N36"/>
    <mergeCell ref="O36:P36"/>
    <mergeCell ref="Q36:R36"/>
    <mergeCell ref="S36:T36"/>
    <mergeCell ref="AM35:AN35"/>
    <mergeCell ref="AO35:AP35"/>
    <mergeCell ref="AQ35:AR35"/>
    <mergeCell ref="AS35:AT35"/>
    <mergeCell ref="AE35:AF35"/>
    <mergeCell ref="AG35:AH35"/>
    <mergeCell ref="AI35:AJ35"/>
    <mergeCell ref="AK35:AL35"/>
    <mergeCell ref="W35:X35"/>
    <mergeCell ref="Y35:Z35"/>
    <mergeCell ref="AA35:AB35"/>
    <mergeCell ref="AC35:AD35"/>
    <mergeCell ref="O35:P35"/>
    <mergeCell ref="Q35:R35"/>
    <mergeCell ref="S35:T35"/>
    <mergeCell ref="U35:V35"/>
    <mergeCell ref="AS34:AT34"/>
    <mergeCell ref="AU34:AV34"/>
    <mergeCell ref="AW34:AX34"/>
    <mergeCell ref="A35:A37"/>
    <mergeCell ref="B35:B37"/>
    <mergeCell ref="E35:F35"/>
    <mergeCell ref="G35:H35"/>
    <mergeCell ref="I35:J35"/>
    <mergeCell ref="K35:L35"/>
    <mergeCell ref="M35:N35"/>
    <mergeCell ref="AK34:AL34"/>
    <mergeCell ref="AM34:AN34"/>
    <mergeCell ref="AO34:AP34"/>
    <mergeCell ref="AQ34:AR34"/>
    <mergeCell ref="AC34:AD34"/>
    <mergeCell ref="AE34:AF34"/>
    <mergeCell ref="AG34:AH34"/>
    <mergeCell ref="AI34:AJ34"/>
    <mergeCell ref="U34:V34"/>
    <mergeCell ref="W34:X34"/>
    <mergeCell ref="Y34:Z34"/>
    <mergeCell ref="AA34:AB34"/>
    <mergeCell ref="AU33:AV33"/>
    <mergeCell ref="AW33:AX33"/>
    <mergeCell ref="E34:F34"/>
    <mergeCell ref="G34:H34"/>
    <mergeCell ref="I34:J34"/>
    <mergeCell ref="K34:L34"/>
    <mergeCell ref="M34:N34"/>
    <mergeCell ref="O34:P34"/>
    <mergeCell ref="Q34:R34"/>
    <mergeCell ref="S34:T34"/>
    <mergeCell ref="AM33:AN33"/>
    <mergeCell ref="AO33:AP33"/>
    <mergeCell ref="AQ33:AR33"/>
    <mergeCell ref="AS33:AT33"/>
    <mergeCell ref="AE33:AF33"/>
    <mergeCell ref="AG33:AH33"/>
    <mergeCell ref="AI33:AJ33"/>
    <mergeCell ref="AK33:AL33"/>
    <mergeCell ref="W33:X33"/>
    <mergeCell ref="Y33:Z33"/>
    <mergeCell ref="AA33:AB33"/>
    <mergeCell ref="AC33:AD33"/>
    <mergeCell ref="AW32:AX32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AO32:AP32"/>
    <mergeCell ref="AQ32:AR32"/>
    <mergeCell ref="AS32:AT32"/>
    <mergeCell ref="AU32:AV32"/>
    <mergeCell ref="AG32:AH32"/>
    <mergeCell ref="AI32:AJ32"/>
    <mergeCell ref="AK32:AL32"/>
    <mergeCell ref="AM32:AN32"/>
    <mergeCell ref="Y32:Z32"/>
    <mergeCell ref="AA32:AB32"/>
    <mergeCell ref="AC32:AD32"/>
    <mergeCell ref="AE32:AF32"/>
    <mergeCell ref="Q32:R32"/>
    <mergeCell ref="S32:T32"/>
    <mergeCell ref="U32:V32"/>
    <mergeCell ref="W32:X32"/>
    <mergeCell ref="I32:J32"/>
    <mergeCell ref="K32:L32"/>
    <mergeCell ref="M32:N32"/>
    <mergeCell ref="O32:P32"/>
    <mergeCell ref="A32:A34"/>
    <mergeCell ref="B32:B34"/>
    <mergeCell ref="E32:F32"/>
    <mergeCell ref="G32:H32"/>
    <mergeCell ref="AQ31:AR31"/>
    <mergeCell ref="AS31:AT31"/>
    <mergeCell ref="AU31:AV31"/>
    <mergeCell ref="AW31:AX31"/>
    <mergeCell ref="AI31:AJ31"/>
    <mergeCell ref="AK31:AL31"/>
    <mergeCell ref="AM31:AN31"/>
    <mergeCell ref="AO31:AP31"/>
    <mergeCell ref="AA31:AB31"/>
    <mergeCell ref="AC31:AD31"/>
    <mergeCell ref="AE31:AF31"/>
    <mergeCell ref="AG31:AH31"/>
    <mergeCell ref="S31:T31"/>
    <mergeCell ref="U31:V31"/>
    <mergeCell ref="W31:X31"/>
    <mergeCell ref="Y31:Z31"/>
    <mergeCell ref="AS30:AT30"/>
    <mergeCell ref="AU30:AV30"/>
    <mergeCell ref="AW30:AX30"/>
    <mergeCell ref="E31:F31"/>
    <mergeCell ref="G31:H31"/>
    <mergeCell ref="I31:J31"/>
    <mergeCell ref="K31:L31"/>
    <mergeCell ref="M31:N31"/>
    <mergeCell ref="O31:P31"/>
    <mergeCell ref="Q31:R31"/>
    <mergeCell ref="AK30:AL30"/>
    <mergeCell ref="AM30:AN30"/>
    <mergeCell ref="AO30:AP30"/>
    <mergeCell ref="AQ30:AR30"/>
    <mergeCell ref="AC30:AD30"/>
    <mergeCell ref="AE30:AF30"/>
    <mergeCell ref="AG30:AH30"/>
    <mergeCell ref="AI30:AJ30"/>
    <mergeCell ref="U30:V30"/>
    <mergeCell ref="W30:X30"/>
    <mergeCell ref="Y30:Z30"/>
    <mergeCell ref="AA30:AB30"/>
    <mergeCell ref="AU29:AV29"/>
    <mergeCell ref="AW29:AX29"/>
    <mergeCell ref="E30:F30"/>
    <mergeCell ref="G30:H30"/>
    <mergeCell ref="I30:J30"/>
    <mergeCell ref="K30:L30"/>
    <mergeCell ref="M30:N30"/>
    <mergeCell ref="O30:P30"/>
    <mergeCell ref="Q30:R30"/>
    <mergeCell ref="S30:T30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O29:P29"/>
    <mergeCell ref="Q29:R29"/>
    <mergeCell ref="S29:T29"/>
    <mergeCell ref="U29:V29"/>
    <mergeCell ref="AS28:AT28"/>
    <mergeCell ref="AU28:AV28"/>
    <mergeCell ref="AW28:AX28"/>
    <mergeCell ref="A29:A31"/>
    <mergeCell ref="B29:B31"/>
    <mergeCell ref="E29:F29"/>
    <mergeCell ref="G29:H29"/>
    <mergeCell ref="I29:J29"/>
    <mergeCell ref="K29:L29"/>
    <mergeCell ref="M29:N29"/>
    <mergeCell ref="AK28:AL28"/>
    <mergeCell ref="AM28:AN28"/>
    <mergeCell ref="AO28:AP28"/>
    <mergeCell ref="AQ28:AR28"/>
    <mergeCell ref="AC28:AD28"/>
    <mergeCell ref="AE28:AF28"/>
    <mergeCell ref="AG28:AH28"/>
    <mergeCell ref="AI28:AJ28"/>
    <mergeCell ref="U28:V28"/>
    <mergeCell ref="W28:X28"/>
    <mergeCell ref="Y28:Z28"/>
    <mergeCell ref="AA28:AB28"/>
    <mergeCell ref="AU27:AV27"/>
    <mergeCell ref="AW27:AX27"/>
    <mergeCell ref="E28:F28"/>
    <mergeCell ref="G28:H28"/>
    <mergeCell ref="I28:J28"/>
    <mergeCell ref="K28:L28"/>
    <mergeCell ref="M28:N28"/>
    <mergeCell ref="O28:P28"/>
    <mergeCell ref="Q28:R28"/>
    <mergeCell ref="S28:T28"/>
    <mergeCell ref="AM27:AN27"/>
    <mergeCell ref="AO27:AP27"/>
    <mergeCell ref="AQ27:AR27"/>
    <mergeCell ref="AS27:AT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AW26:AX26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AO26:AP26"/>
    <mergeCell ref="AQ26:AR26"/>
    <mergeCell ref="AS26:AT26"/>
    <mergeCell ref="AU26:AV26"/>
    <mergeCell ref="AG26:AH26"/>
    <mergeCell ref="AI26:AJ26"/>
    <mergeCell ref="AK26:AL26"/>
    <mergeCell ref="AM26:AN26"/>
    <mergeCell ref="Y26:Z26"/>
    <mergeCell ref="AA26:AB26"/>
    <mergeCell ref="AC26:AD26"/>
    <mergeCell ref="AE26:AF26"/>
    <mergeCell ref="Q26:R26"/>
    <mergeCell ref="S26:T26"/>
    <mergeCell ref="U26:V26"/>
    <mergeCell ref="W26:X26"/>
    <mergeCell ref="I26:J26"/>
    <mergeCell ref="K26:L26"/>
    <mergeCell ref="M26:N26"/>
    <mergeCell ref="O26:P26"/>
    <mergeCell ref="A26:A28"/>
    <mergeCell ref="B26:B28"/>
    <mergeCell ref="E26:F26"/>
    <mergeCell ref="G26:H26"/>
    <mergeCell ref="AQ25:AR25"/>
    <mergeCell ref="AS25:AT25"/>
    <mergeCell ref="AU25:AV25"/>
    <mergeCell ref="AW25:AX25"/>
    <mergeCell ref="AI25:AJ25"/>
    <mergeCell ref="AK25:AL25"/>
    <mergeCell ref="AM25:AN25"/>
    <mergeCell ref="AO25:AP25"/>
    <mergeCell ref="AA25:AB25"/>
    <mergeCell ref="AC25:AD25"/>
    <mergeCell ref="AE25:AF25"/>
    <mergeCell ref="AG25:AH25"/>
    <mergeCell ref="S25:T25"/>
    <mergeCell ref="U25:V25"/>
    <mergeCell ref="W25:X25"/>
    <mergeCell ref="Y25:Z25"/>
    <mergeCell ref="AS24:AT24"/>
    <mergeCell ref="AU24:AV24"/>
    <mergeCell ref="AW24:AX24"/>
    <mergeCell ref="E25:F25"/>
    <mergeCell ref="G25:H25"/>
    <mergeCell ref="I25:J25"/>
    <mergeCell ref="K25:L25"/>
    <mergeCell ref="M25:N25"/>
    <mergeCell ref="O25:P25"/>
    <mergeCell ref="Q25:R25"/>
    <mergeCell ref="AK24:AL24"/>
    <mergeCell ref="AM24:AN24"/>
    <mergeCell ref="AO24:AP24"/>
    <mergeCell ref="AQ24:AR24"/>
    <mergeCell ref="AC24:AD24"/>
    <mergeCell ref="AE24:AF24"/>
    <mergeCell ref="AG24:AH24"/>
    <mergeCell ref="AI24:AJ24"/>
    <mergeCell ref="U24:V24"/>
    <mergeCell ref="W24:X24"/>
    <mergeCell ref="Y24:Z24"/>
    <mergeCell ref="AA24:AB24"/>
    <mergeCell ref="AU23:AV23"/>
    <mergeCell ref="AW23:AX23"/>
    <mergeCell ref="E24:F24"/>
    <mergeCell ref="G24:H24"/>
    <mergeCell ref="I24:J24"/>
    <mergeCell ref="K24:L24"/>
    <mergeCell ref="M24:N24"/>
    <mergeCell ref="O24:P24"/>
    <mergeCell ref="Q24:R24"/>
    <mergeCell ref="S24:T24"/>
    <mergeCell ref="AM23:AN23"/>
    <mergeCell ref="AO23:AP23"/>
    <mergeCell ref="AQ23:AR23"/>
    <mergeCell ref="AS23:AT23"/>
    <mergeCell ref="AE23:AF23"/>
    <mergeCell ref="AG23:AH23"/>
    <mergeCell ref="AI23:AJ23"/>
    <mergeCell ref="AK23:AL23"/>
    <mergeCell ref="W23:X23"/>
    <mergeCell ref="Y23:Z23"/>
    <mergeCell ref="AA23:AB23"/>
    <mergeCell ref="AC23:AD23"/>
    <mergeCell ref="O23:P23"/>
    <mergeCell ref="Q23:R23"/>
    <mergeCell ref="S23:T23"/>
    <mergeCell ref="U23:V23"/>
    <mergeCell ref="AS22:AT22"/>
    <mergeCell ref="AU22:AV22"/>
    <mergeCell ref="AW22:AX22"/>
    <mergeCell ref="A23:A25"/>
    <mergeCell ref="B23:B25"/>
    <mergeCell ref="E23:F23"/>
    <mergeCell ref="G23:H23"/>
    <mergeCell ref="I23:J23"/>
    <mergeCell ref="K23:L23"/>
    <mergeCell ref="M23:N23"/>
    <mergeCell ref="AK22:AL22"/>
    <mergeCell ref="AM22:AN22"/>
    <mergeCell ref="AO22:AP22"/>
    <mergeCell ref="AQ22:AR22"/>
    <mergeCell ref="AC22:AD22"/>
    <mergeCell ref="AE22:AF22"/>
    <mergeCell ref="AG22:AH22"/>
    <mergeCell ref="AI22:AJ22"/>
    <mergeCell ref="U22:V22"/>
    <mergeCell ref="W22:X22"/>
    <mergeCell ref="Y22:Z22"/>
    <mergeCell ref="AA22:AB22"/>
    <mergeCell ref="AU21:AV21"/>
    <mergeCell ref="AW21:AX21"/>
    <mergeCell ref="E22:F22"/>
    <mergeCell ref="G22:H22"/>
    <mergeCell ref="I22:J22"/>
    <mergeCell ref="K22:L22"/>
    <mergeCell ref="M22:N22"/>
    <mergeCell ref="O22:P22"/>
    <mergeCell ref="Q22:R22"/>
    <mergeCell ref="S22:T22"/>
    <mergeCell ref="AM21:AN21"/>
    <mergeCell ref="AO21:AP21"/>
    <mergeCell ref="AQ21:AR21"/>
    <mergeCell ref="AS21:AT21"/>
    <mergeCell ref="AE21:AF21"/>
    <mergeCell ref="AG21:AH21"/>
    <mergeCell ref="AI21:AJ21"/>
    <mergeCell ref="AK21:AL21"/>
    <mergeCell ref="W21:X21"/>
    <mergeCell ref="Y21:Z21"/>
    <mergeCell ref="AA21:AB21"/>
    <mergeCell ref="AC21:AD21"/>
    <mergeCell ref="AW20:AX20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AO20:AP20"/>
    <mergeCell ref="AQ20:AR20"/>
    <mergeCell ref="AS20:AT20"/>
    <mergeCell ref="AU20:AV20"/>
    <mergeCell ref="AG20:AH20"/>
    <mergeCell ref="AI20:AJ20"/>
    <mergeCell ref="AK20:AL20"/>
    <mergeCell ref="AM20:AN20"/>
    <mergeCell ref="Y20:Z20"/>
    <mergeCell ref="AA20:AB20"/>
    <mergeCell ref="AC20:AD20"/>
    <mergeCell ref="AE20:AF20"/>
    <mergeCell ref="Q20:R20"/>
    <mergeCell ref="S20:T20"/>
    <mergeCell ref="U20:V20"/>
    <mergeCell ref="W20:X20"/>
    <mergeCell ref="I20:J20"/>
    <mergeCell ref="K20:L20"/>
    <mergeCell ref="M20:N20"/>
    <mergeCell ref="O20:P20"/>
    <mergeCell ref="A20:A22"/>
    <mergeCell ref="B20:B22"/>
    <mergeCell ref="E20:F20"/>
    <mergeCell ref="G20:H20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S18:AT18"/>
    <mergeCell ref="AU18:AV18"/>
    <mergeCell ref="AW18:AX18"/>
    <mergeCell ref="E19:F19"/>
    <mergeCell ref="G19:H19"/>
    <mergeCell ref="I19:J19"/>
    <mergeCell ref="K19:L19"/>
    <mergeCell ref="M19:N19"/>
    <mergeCell ref="O19:P19"/>
    <mergeCell ref="Q19:R19"/>
    <mergeCell ref="AK18:AL18"/>
    <mergeCell ref="AM18:AN18"/>
    <mergeCell ref="AO18:AP18"/>
    <mergeCell ref="AQ18:AR18"/>
    <mergeCell ref="AC18:AD18"/>
    <mergeCell ref="AE18:AF18"/>
    <mergeCell ref="AG18:AH18"/>
    <mergeCell ref="AI18:AJ18"/>
    <mergeCell ref="U18:V18"/>
    <mergeCell ref="W18:X18"/>
    <mergeCell ref="Y18:Z18"/>
    <mergeCell ref="AA18:AB18"/>
    <mergeCell ref="AU17:AV17"/>
    <mergeCell ref="AW17:AX17"/>
    <mergeCell ref="E18:F18"/>
    <mergeCell ref="G18:H18"/>
    <mergeCell ref="I18:J18"/>
    <mergeCell ref="K18:L18"/>
    <mergeCell ref="M18:N18"/>
    <mergeCell ref="O18:P18"/>
    <mergeCell ref="Q18:R18"/>
    <mergeCell ref="S18:T18"/>
    <mergeCell ref="AM17:AN17"/>
    <mergeCell ref="AO17:AP17"/>
    <mergeCell ref="AQ17:AR17"/>
    <mergeCell ref="AS17:AT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O17:P17"/>
    <mergeCell ref="Q17:R17"/>
    <mergeCell ref="S17:T17"/>
    <mergeCell ref="U17:V17"/>
    <mergeCell ref="AS16:AT16"/>
    <mergeCell ref="AU16:AV16"/>
    <mergeCell ref="AW16:AX16"/>
    <mergeCell ref="A17:A19"/>
    <mergeCell ref="B17:B19"/>
    <mergeCell ref="E17:F17"/>
    <mergeCell ref="G17:H17"/>
    <mergeCell ref="I17:J17"/>
    <mergeCell ref="K17:L17"/>
    <mergeCell ref="M17:N17"/>
    <mergeCell ref="AK16:AL16"/>
    <mergeCell ref="AM16:AN16"/>
    <mergeCell ref="AO16:AP16"/>
    <mergeCell ref="AQ16:AR16"/>
    <mergeCell ref="AC16:AD16"/>
    <mergeCell ref="AE16:AF16"/>
    <mergeCell ref="AG16:AH16"/>
    <mergeCell ref="AI16:AJ16"/>
    <mergeCell ref="U16:V16"/>
    <mergeCell ref="W16:X16"/>
    <mergeCell ref="Y16:Z16"/>
    <mergeCell ref="AA16:AB16"/>
    <mergeCell ref="AU15:AV15"/>
    <mergeCell ref="AW15:AX15"/>
    <mergeCell ref="E16:F16"/>
    <mergeCell ref="G16:H16"/>
    <mergeCell ref="I16:J16"/>
    <mergeCell ref="K16:L16"/>
    <mergeCell ref="M16:N16"/>
    <mergeCell ref="O16:P16"/>
    <mergeCell ref="Q16:R16"/>
    <mergeCell ref="S16:T16"/>
    <mergeCell ref="AM15:AN15"/>
    <mergeCell ref="AO15:AP15"/>
    <mergeCell ref="AQ15:AR15"/>
    <mergeCell ref="AS15:AT15"/>
    <mergeCell ref="AE15:AF15"/>
    <mergeCell ref="AG15:AH15"/>
    <mergeCell ref="AI15:AJ15"/>
    <mergeCell ref="AK15:AL15"/>
    <mergeCell ref="W15:X15"/>
    <mergeCell ref="Y15:Z15"/>
    <mergeCell ref="AA15:AB15"/>
    <mergeCell ref="AC15:AD15"/>
    <mergeCell ref="AW14:AX14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AO14:AP14"/>
    <mergeCell ref="AQ14:AR14"/>
    <mergeCell ref="AS14:AT14"/>
    <mergeCell ref="AU14:AV14"/>
    <mergeCell ref="AG14:AH14"/>
    <mergeCell ref="AI14:AJ14"/>
    <mergeCell ref="AK14:AL14"/>
    <mergeCell ref="AM14:AN14"/>
    <mergeCell ref="Y14:Z14"/>
    <mergeCell ref="AA14:AB14"/>
    <mergeCell ref="AC14:AD14"/>
    <mergeCell ref="AE14:AF14"/>
    <mergeCell ref="Q14:R14"/>
    <mergeCell ref="S14:T14"/>
    <mergeCell ref="U14:V14"/>
    <mergeCell ref="W14:X14"/>
    <mergeCell ref="I14:J14"/>
    <mergeCell ref="K14:L14"/>
    <mergeCell ref="M14:N14"/>
    <mergeCell ref="O14:P14"/>
    <mergeCell ref="A14:A16"/>
    <mergeCell ref="B14:B16"/>
    <mergeCell ref="E14:F14"/>
    <mergeCell ref="G14:H14"/>
    <mergeCell ref="AQ13:AR13"/>
    <mergeCell ref="AS13:AT13"/>
    <mergeCell ref="AU13:AV13"/>
    <mergeCell ref="AW13:AX13"/>
    <mergeCell ref="AI13:AJ13"/>
    <mergeCell ref="AK13:AL13"/>
    <mergeCell ref="AM13:AN13"/>
    <mergeCell ref="AO13:AP13"/>
    <mergeCell ref="AA13:AB13"/>
    <mergeCell ref="AC13:AD13"/>
    <mergeCell ref="AE13:AF13"/>
    <mergeCell ref="AG13:AH13"/>
    <mergeCell ref="S13:T13"/>
    <mergeCell ref="U13:V13"/>
    <mergeCell ref="W13:X13"/>
    <mergeCell ref="Y13:Z13"/>
    <mergeCell ref="AS12:AT12"/>
    <mergeCell ref="AU12:AV12"/>
    <mergeCell ref="AW12:AX12"/>
    <mergeCell ref="E13:F13"/>
    <mergeCell ref="G13:H13"/>
    <mergeCell ref="I13:J13"/>
    <mergeCell ref="K13:L13"/>
    <mergeCell ref="M13:N13"/>
    <mergeCell ref="O13:P13"/>
    <mergeCell ref="Q13:R13"/>
    <mergeCell ref="AK12:AL12"/>
    <mergeCell ref="AM12:AN12"/>
    <mergeCell ref="AO12:AP12"/>
    <mergeCell ref="AQ12:AR12"/>
    <mergeCell ref="AC12:AD12"/>
    <mergeCell ref="AE12:AF12"/>
    <mergeCell ref="AG12:AH12"/>
    <mergeCell ref="AI12:AJ12"/>
    <mergeCell ref="U12:V12"/>
    <mergeCell ref="W12:X12"/>
    <mergeCell ref="Y12:Z12"/>
    <mergeCell ref="AA12:AB12"/>
    <mergeCell ref="AU11:AV11"/>
    <mergeCell ref="AW11:AX11"/>
    <mergeCell ref="E12:F12"/>
    <mergeCell ref="G12:H12"/>
    <mergeCell ref="I12:J12"/>
    <mergeCell ref="K12:L12"/>
    <mergeCell ref="M12:N12"/>
    <mergeCell ref="O12:P12"/>
    <mergeCell ref="Q12:R12"/>
    <mergeCell ref="S12:T12"/>
    <mergeCell ref="AM11:AN11"/>
    <mergeCell ref="AO11:AP11"/>
    <mergeCell ref="AQ11:AR11"/>
    <mergeCell ref="AS11:AT11"/>
    <mergeCell ref="AE11:AF11"/>
    <mergeCell ref="AG11:AH11"/>
    <mergeCell ref="AI11:AJ11"/>
    <mergeCell ref="AK11:AL11"/>
    <mergeCell ref="W11:X11"/>
    <mergeCell ref="Y11:Z11"/>
    <mergeCell ref="AA11:AB11"/>
    <mergeCell ref="AC11:AD11"/>
    <mergeCell ref="O11:P11"/>
    <mergeCell ref="Q11:R11"/>
    <mergeCell ref="S11:T11"/>
    <mergeCell ref="U11:V11"/>
    <mergeCell ref="AS10:AT10"/>
    <mergeCell ref="AU10:AV10"/>
    <mergeCell ref="AW10:AX10"/>
    <mergeCell ref="A11:A13"/>
    <mergeCell ref="B11:B13"/>
    <mergeCell ref="E11:F11"/>
    <mergeCell ref="G11:H11"/>
    <mergeCell ref="I11:J11"/>
    <mergeCell ref="K11:L11"/>
    <mergeCell ref="M11:N11"/>
    <mergeCell ref="AK10:AL10"/>
    <mergeCell ref="AM10:AN10"/>
    <mergeCell ref="AO10:AP10"/>
    <mergeCell ref="AQ10:AR10"/>
    <mergeCell ref="AC10:AD10"/>
    <mergeCell ref="AE10:AF10"/>
    <mergeCell ref="AG10:AH10"/>
    <mergeCell ref="AI10:AJ10"/>
    <mergeCell ref="U10:V10"/>
    <mergeCell ref="W10:X10"/>
    <mergeCell ref="Y10:Z10"/>
    <mergeCell ref="AA10:AB10"/>
    <mergeCell ref="AU9:AV9"/>
    <mergeCell ref="AW9:AX9"/>
    <mergeCell ref="E10:F10"/>
    <mergeCell ref="G10:H10"/>
    <mergeCell ref="I10:J10"/>
    <mergeCell ref="K10:L10"/>
    <mergeCell ref="M10:N10"/>
    <mergeCell ref="O10:P10"/>
    <mergeCell ref="Q10:R10"/>
    <mergeCell ref="S10:T10"/>
    <mergeCell ref="AM9:AN9"/>
    <mergeCell ref="AO9:AP9"/>
    <mergeCell ref="AQ9:AR9"/>
    <mergeCell ref="AS9:AT9"/>
    <mergeCell ref="AE9:AF9"/>
    <mergeCell ref="AG9:AH9"/>
    <mergeCell ref="AI9:AJ9"/>
    <mergeCell ref="AK9:AL9"/>
    <mergeCell ref="W9:X9"/>
    <mergeCell ref="Y9:Z9"/>
    <mergeCell ref="AA9:AB9"/>
    <mergeCell ref="AC9:AD9"/>
    <mergeCell ref="AW8:AX8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AO8:AP8"/>
    <mergeCell ref="AQ8:AR8"/>
    <mergeCell ref="AS8:AT8"/>
    <mergeCell ref="AU8:AV8"/>
    <mergeCell ref="AG8:AH8"/>
    <mergeCell ref="AI8:AJ8"/>
    <mergeCell ref="AK8:AL8"/>
    <mergeCell ref="AM8:AN8"/>
    <mergeCell ref="Y8:Z8"/>
    <mergeCell ref="AA8:AB8"/>
    <mergeCell ref="AC8:AD8"/>
    <mergeCell ref="AE8:AF8"/>
    <mergeCell ref="Q8:R8"/>
    <mergeCell ref="S8:T8"/>
    <mergeCell ref="U8:V8"/>
    <mergeCell ref="W8:X8"/>
    <mergeCell ref="I8:J8"/>
    <mergeCell ref="K8:L8"/>
    <mergeCell ref="M8:N8"/>
    <mergeCell ref="O8:P8"/>
    <mergeCell ref="A8:A10"/>
    <mergeCell ref="B8:B10"/>
    <mergeCell ref="E8:F8"/>
    <mergeCell ref="G8:H8"/>
    <mergeCell ref="AW4:AX4"/>
    <mergeCell ref="AW3:AX3"/>
    <mergeCell ref="G1:AA2"/>
    <mergeCell ref="A1:A2"/>
    <mergeCell ref="AI1:AQ1"/>
    <mergeCell ref="A3:A4"/>
    <mergeCell ref="B3:B4"/>
    <mergeCell ref="D3:D4"/>
    <mergeCell ref="E68:F68"/>
    <mergeCell ref="E69:F69"/>
    <mergeCell ref="E70:F70"/>
    <mergeCell ref="G68:H68"/>
    <mergeCell ref="I68:J68"/>
    <mergeCell ref="G69:H69"/>
    <mergeCell ref="I69:J69"/>
    <mergeCell ref="G70:H70"/>
    <mergeCell ref="I70:J70"/>
    <mergeCell ref="K70:L70"/>
    <mergeCell ref="M70:N70"/>
    <mergeCell ref="K68:L68"/>
    <mergeCell ref="M68:N68"/>
    <mergeCell ref="K69:L69"/>
    <mergeCell ref="M69:N69"/>
    <mergeCell ref="S68:T68"/>
    <mergeCell ref="U68:V68"/>
    <mergeCell ref="O69:P69"/>
    <mergeCell ref="Q69:R69"/>
    <mergeCell ref="S69:T69"/>
    <mergeCell ref="U69:V69"/>
    <mergeCell ref="Q68:R68"/>
    <mergeCell ref="O68:P68"/>
    <mergeCell ref="B68:B70"/>
    <mergeCell ref="A68:A70"/>
    <mergeCell ref="W68:X68"/>
    <mergeCell ref="Y68:Z68"/>
    <mergeCell ref="W70:X70"/>
    <mergeCell ref="Y70:Z70"/>
    <mergeCell ref="S70:T70"/>
    <mergeCell ref="U70:V70"/>
    <mergeCell ref="Q70:R70"/>
    <mergeCell ref="O70:P70"/>
    <mergeCell ref="W69:X69"/>
    <mergeCell ref="Y69:Z69"/>
    <mergeCell ref="AA69:AB69"/>
    <mergeCell ref="AC69:AD69"/>
    <mergeCell ref="AA70:AB70"/>
    <mergeCell ref="AC70:AD70"/>
    <mergeCell ref="AE70:AF70"/>
    <mergeCell ref="AG68:AH68"/>
    <mergeCell ref="AG69:AH69"/>
    <mergeCell ref="AG70:AH70"/>
    <mergeCell ref="AA68:AB68"/>
    <mergeCell ref="AC68:AD68"/>
    <mergeCell ref="AE68:AF68"/>
    <mergeCell ref="AE69:AF69"/>
    <mergeCell ref="AI68:AJ68"/>
    <mergeCell ref="AK68:AL68"/>
    <mergeCell ref="AM68:AN68"/>
    <mergeCell ref="AO68:AP68"/>
    <mergeCell ref="AI69:AJ69"/>
    <mergeCell ref="AK69:AL69"/>
    <mergeCell ref="AM69:AN69"/>
    <mergeCell ref="AO69:AP69"/>
    <mergeCell ref="AI70:AJ70"/>
    <mergeCell ref="AK70:AL70"/>
    <mergeCell ref="AM70:AN70"/>
    <mergeCell ref="AO70:AP70"/>
    <mergeCell ref="AQ68:AR68"/>
    <mergeCell ref="AS68:AT68"/>
    <mergeCell ref="AU68:AV68"/>
    <mergeCell ref="AW68:AX68"/>
    <mergeCell ref="AQ69:AR69"/>
    <mergeCell ref="AS69:AT69"/>
    <mergeCell ref="AU69:AV69"/>
    <mergeCell ref="AW69:AX69"/>
    <mergeCell ref="AQ70:AR70"/>
    <mergeCell ref="AS70:AT70"/>
    <mergeCell ref="AU70:AV70"/>
    <mergeCell ref="AW70:AX70"/>
  </mergeCells>
  <printOptions/>
  <pageMargins left="0.5905511811023623" right="0.1968503937007874" top="0.5118110236220472" bottom="0.4330708661417323" header="0.3937007874015748" footer="0.2362204724409449"/>
  <pageSetup horizontalDpi="300" verticalDpi="300" orientation="landscape" paperSize="9" scale="80" r:id="rId1"/>
  <headerFooter alignWithMargins="0">
    <oddFooter>&amp;C&amp;P ﾍﾟｰｼﾞ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AX28"/>
  <sheetViews>
    <sheetView showGridLines="0" zoomScale="85" zoomScaleNormal="85" workbookViewId="0" topLeftCell="A1">
      <selection activeCell="A1" sqref="A1:A2"/>
    </sheetView>
  </sheetViews>
  <sheetFormatPr defaultColWidth="9.00390625" defaultRowHeight="13.5"/>
  <cols>
    <col min="1" max="1" width="33.75390625" style="0" customWidth="1"/>
    <col min="2" max="2" width="6.75390625" style="0" customWidth="1"/>
    <col min="3" max="3" width="3.625" style="0" customWidth="1"/>
    <col min="4" max="4" width="6.75390625" style="0" customWidth="1"/>
    <col min="5" max="61" width="2.625" style="0" customWidth="1"/>
  </cols>
  <sheetData>
    <row r="1" spans="1:43" ht="13.5">
      <c r="A1" s="34" t="s">
        <v>85</v>
      </c>
      <c r="G1" s="32" t="s">
        <v>72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I1" s="36">
        <v>39142</v>
      </c>
      <c r="AJ1" s="36"/>
      <c r="AK1" s="36"/>
      <c r="AL1" s="36"/>
      <c r="AM1" s="36"/>
      <c r="AN1" s="36"/>
      <c r="AO1" s="36"/>
      <c r="AP1" s="36"/>
      <c r="AQ1" s="36"/>
    </row>
    <row r="2" spans="1:27" ht="13.5">
      <c r="A2" s="35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50" ht="13.5">
      <c r="A3" s="37" t="s">
        <v>73</v>
      </c>
      <c r="B3" s="37" t="s">
        <v>74</v>
      </c>
      <c r="C3" s="8" t="s">
        <v>75</v>
      </c>
      <c r="D3" s="37" t="s">
        <v>76</v>
      </c>
      <c r="E3" s="9"/>
      <c r="F3" s="10"/>
      <c r="G3" s="9"/>
      <c r="H3" s="10"/>
      <c r="I3" s="9"/>
      <c r="J3" s="10"/>
      <c r="K3" s="9"/>
      <c r="L3" s="10"/>
      <c r="M3" s="9"/>
      <c r="N3" s="10"/>
      <c r="O3" s="9"/>
      <c r="P3" s="10"/>
      <c r="Q3" s="9"/>
      <c r="R3" s="10"/>
      <c r="S3" s="9">
        <v>7</v>
      </c>
      <c r="T3" s="10" t="s">
        <v>77</v>
      </c>
      <c r="U3" s="9">
        <v>10</v>
      </c>
      <c r="V3" s="10" t="s">
        <v>77</v>
      </c>
      <c r="W3" s="9">
        <v>15</v>
      </c>
      <c r="X3" s="10" t="s">
        <v>77</v>
      </c>
      <c r="Y3" s="9">
        <v>20</v>
      </c>
      <c r="Z3" s="10" t="s">
        <v>77</v>
      </c>
      <c r="AA3" s="9">
        <v>30</v>
      </c>
      <c r="AB3" s="10" t="s">
        <v>77</v>
      </c>
      <c r="AC3" s="9">
        <v>40</v>
      </c>
      <c r="AD3" s="10" t="s">
        <v>77</v>
      </c>
      <c r="AE3" s="9">
        <v>45</v>
      </c>
      <c r="AF3" s="10" t="s">
        <v>77</v>
      </c>
      <c r="AG3" s="9">
        <v>50</v>
      </c>
      <c r="AH3" s="10" t="s">
        <v>77</v>
      </c>
      <c r="AI3" s="9">
        <v>60</v>
      </c>
      <c r="AJ3" s="10" t="s">
        <v>77</v>
      </c>
      <c r="AK3" s="9">
        <v>65</v>
      </c>
      <c r="AL3" s="10" t="s">
        <v>77</v>
      </c>
      <c r="AM3" s="9">
        <v>70</v>
      </c>
      <c r="AN3" s="10" t="s">
        <v>77</v>
      </c>
      <c r="AO3" s="9">
        <v>75</v>
      </c>
      <c r="AP3" s="10" t="s">
        <v>77</v>
      </c>
      <c r="AQ3" s="9">
        <v>80</v>
      </c>
      <c r="AR3" s="10" t="s">
        <v>77</v>
      </c>
      <c r="AS3" s="9">
        <v>85</v>
      </c>
      <c r="AT3" s="10" t="s">
        <v>77</v>
      </c>
      <c r="AU3" s="9">
        <v>90</v>
      </c>
      <c r="AV3" s="10" t="s">
        <v>77</v>
      </c>
      <c r="AW3" s="30">
        <v>100</v>
      </c>
      <c r="AX3" s="31"/>
    </row>
    <row r="4" spans="1:50" ht="13.5">
      <c r="A4" s="37"/>
      <c r="B4" s="37"/>
      <c r="C4" s="11" t="s">
        <v>78</v>
      </c>
      <c r="D4" s="37"/>
      <c r="E4" s="12">
        <v>0</v>
      </c>
      <c r="F4" s="13" t="s">
        <v>79</v>
      </c>
      <c r="G4" s="12">
        <v>1</v>
      </c>
      <c r="H4" s="13" t="s">
        <v>79</v>
      </c>
      <c r="I4" s="12">
        <v>2</v>
      </c>
      <c r="J4" s="13" t="s">
        <v>79</v>
      </c>
      <c r="K4" s="12">
        <v>3</v>
      </c>
      <c r="L4" s="13" t="s">
        <v>79</v>
      </c>
      <c r="M4" s="12">
        <v>4</v>
      </c>
      <c r="N4" s="13" t="s">
        <v>79</v>
      </c>
      <c r="O4" s="12">
        <v>5</v>
      </c>
      <c r="P4" s="13" t="s">
        <v>79</v>
      </c>
      <c r="Q4" s="12">
        <v>6</v>
      </c>
      <c r="R4" s="13" t="s">
        <v>79</v>
      </c>
      <c r="S4" s="12">
        <v>9</v>
      </c>
      <c r="T4" s="13" t="s">
        <v>79</v>
      </c>
      <c r="U4" s="12">
        <v>14</v>
      </c>
      <c r="V4" s="13" t="s">
        <v>79</v>
      </c>
      <c r="W4" s="12">
        <v>19</v>
      </c>
      <c r="X4" s="13" t="s">
        <v>79</v>
      </c>
      <c r="Y4" s="12">
        <v>29</v>
      </c>
      <c r="Z4" s="13" t="s">
        <v>79</v>
      </c>
      <c r="AA4" s="12">
        <v>39</v>
      </c>
      <c r="AB4" s="13" t="s">
        <v>79</v>
      </c>
      <c r="AC4" s="12">
        <v>44</v>
      </c>
      <c r="AD4" s="13" t="s">
        <v>79</v>
      </c>
      <c r="AE4" s="12">
        <v>49</v>
      </c>
      <c r="AF4" s="13" t="s">
        <v>79</v>
      </c>
      <c r="AG4" s="12">
        <v>59</v>
      </c>
      <c r="AH4" s="13" t="s">
        <v>79</v>
      </c>
      <c r="AI4" s="12">
        <v>64</v>
      </c>
      <c r="AJ4" s="13" t="s">
        <v>79</v>
      </c>
      <c r="AK4" s="12">
        <v>69</v>
      </c>
      <c r="AL4" s="13" t="s">
        <v>79</v>
      </c>
      <c r="AM4" s="12">
        <v>74</v>
      </c>
      <c r="AN4" s="13" t="s">
        <v>79</v>
      </c>
      <c r="AO4" s="12">
        <v>79</v>
      </c>
      <c r="AP4" s="13" t="s">
        <v>79</v>
      </c>
      <c r="AQ4" s="12">
        <v>84</v>
      </c>
      <c r="AR4" s="13" t="s">
        <v>79</v>
      </c>
      <c r="AS4" s="12">
        <v>89</v>
      </c>
      <c r="AT4" s="13" t="s">
        <v>79</v>
      </c>
      <c r="AU4" s="12">
        <v>99</v>
      </c>
      <c r="AV4" s="13" t="s">
        <v>79</v>
      </c>
      <c r="AW4" s="28" t="s">
        <v>80</v>
      </c>
      <c r="AX4" s="29"/>
    </row>
    <row r="5" spans="1:50" ht="13.5">
      <c r="A5" s="38" t="s">
        <v>50</v>
      </c>
      <c r="B5" s="41">
        <v>3</v>
      </c>
      <c r="C5" s="14" t="s">
        <v>1</v>
      </c>
      <c r="D5" s="3">
        <v>6</v>
      </c>
      <c r="E5" s="44">
        <v>0</v>
      </c>
      <c r="F5" s="44"/>
      <c r="G5" s="44">
        <v>0</v>
      </c>
      <c r="H5" s="44"/>
      <c r="I5" s="44">
        <v>0</v>
      </c>
      <c r="J5" s="44"/>
      <c r="K5" s="44">
        <v>0</v>
      </c>
      <c r="L5" s="44"/>
      <c r="M5" s="44">
        <v>0</v>
      </c>
      <c r="N5" s="44"/>
      <c r="O5" s="44">
        <v>0</v>
      </c>
      <c r="P5" s="44"/>
      <c r="Q5" s="44">
        <v>0</v>
      </c>
      <c r="R5" s="44"/>
      <c r="S5" s="44">
        <v>0</v>
      </c>
      <c r="T5" s="44"/>
      <c r="U5" s="44">
        <v>0</v>
      </c>
      <c r="V5" s="44"/>
      <c r="W5" s="44">
        <v>2</v>
      </c>
      <c r="X5" s="44"/>
      <c r="Y5" s="44">
        <v>1</v>
      </c>
      <c r="Z5" s="44"/>
      <c r="AA5" s="44">
        <v>0</v>
      </c>
      <c r="AB5" s="44"/>
      <c r="AC5" s="44">
        <v>0</v>
      </c>
      <c r="AD5" s="44"/>
      <c r="AE5" s="44">
        <v>1</v>
      </c>
      <c r="AF5" s="44"/>
      <c r="AG5" s="44">
        <v>2</v>
      </c>
      <c r="AH5" s="44"/>
      <c r="AI5" s="44">
        <v>0</v>
      </c>
      <c r="AJ5" s="44"/>
      <c r="AK5" s="44">
        <v>0</v>
      </c>
      <c r="AL5" s="44"/>
      <c r="AM5" s="44">
        <v>0</v>
      </c>
      <c r="AN5" s="44"/>
      <c r="AO5" s="44">
        <v>0</v>
      </c>
      <c r="AP5" s="44"/>
      <c r="AQ5" s="44">
        <v>0</v>
      </c>
      <c r="AR5" s="44"/>
      <c r="AS5" s="44">
        <v>0</v>
      </c>
      <c r="AT5" s="44"/>
      <c r="AU5" s="44">
        <v>0</v>
      </c>
      <c r="AV5" s="44"/>
      <c r="AW5" s="44">
        <v>0</v>
      </c>
      <c r="AX5" s="44"/>
    </row>
    <row r="6" spans="1:50" ht="13.5">
      <c r="A6" s="39"/>
      <c r="B6" s="42"/>
      <c r="C6" s="15" t="s">
        <v>2</v>
      </c>
      <c r="D6" s="4">
        <v>5</v>
      </c>
      <c r="E6" s="45">
        <v>0</v>
      </c>
      <c r="F6" s="45"/>
      <c r="G6" s="45">
        <v>0</v>
      </c>
      <c r="H6" s="45"/>
      <c r="I6" s="45">
        <v>0</v>
      </c>
      <c r="J6" s="45"/>
      <c r="K6" s="45">
        <v>0</v>
      </c>
      <c r="L6" s="45"/>
      <c r="M6" s="45">
        <v>0</v>
      </c>
      <c r="N6" s="45"/>
      <c r="O6" s="45">
        <v>0</v>
      </c>
      <c r="P6" s="45"/>
      <c r="Q6" s="45">
        <v>0</v>
      </c>
      <c r="R6" s="45"/>
      <c r="S6" s="45">
        <v>0</v>
      </c>
      <c r="T6" s="45"/>
      <c r="U6" s="45">
        <v>0</v>
      </c>
      <c r="V6" s="45"/>
      <c r="W6" s="45">
        <v>1</v>
      </c>
      <c r="X6" s="45"/>
      <c r="Y6" s="45">
        <v>2</v>
      </c>
      <c r="Z6" s="45"/>
      <c r="AA6" s="45">
        <v>0</v>
      </c>
      <c r="AB6" s="45"/>
      <c r="AC6" s="45">
        <v>0</v>
      </c>
      <c r="AD6" s="45"/>
      <c r="AE6" s="45">
        <v>2</v>
      </c>
      <c r="AF6" s="45"/>
      <c r="AG6" s="45">
        <v>0</v>
      </c>
      <c r="AH6" s="45"/>
      <c r="AI6" s="45">
        <v>0</v>
      </c>
      <c r="AJ6" s="45"/>
      <c r="AK6" s="45">
        <v>0</v>
      </c>
      <c r="AL6" s="45"/>
      <c r="AM6" s="45">
        <v>0</v>
      </c>
      <c r="AN6" s="45"/>
      <c r="AO6" s="45">
        <v>0</v>
      </c>
      <c r="AP6" s="45"/>
      <c r="AQ6" s="45">
        <v>0</v>
      </c>
      <c r="AR6" s="45"/>
      <c r="AS6" s="45">
        <v>0</v>
      </c>
      <c r="AT6" s="45"/>
      <c r="AU6" s="45">
        <v>0</v>
      </c>
      <c r="AV6" s="45"/>
      <c r="AW6" s="45">
        <v>0</v>
      </c>
      <c r="AX6" s="45"/>
    </row>
    <row r="7" spans="1:50" ht="13.5">
      <c r="A7" s="40"/>
      <c r="B7" s="43"/>
      <c r="C7" s="16" t="s">
        <v>3</v>
      </c>
      <c r="D7" s="5">
        <v>11</v>
      </c>
      <c r="E7" s="46">
        <v>0</v>
      </c>
      <c r="F7" s="46"/>
      <c r="G7" s="46">
        <v>0</v>
      </c>
      <c r="H7" s="46"/>
      <c r="I7" s="46">
        <v>0</v>
      </c>
      <c r="J7" s="46"/>
      <c r="K7" s="46">
        <v>0</v>
      </c>
      <c r="L7" s="46"/>
      <c r="M7" s="46">
        <v>0</v>
      </c>
      <c r="N7" s="46"/>
      <c r="O7" s="46">
        <v>0</v>
      </c>
      <c r="P7" s="46"/>
      <c r="Q7" s="46">
        <v>0</v>
      </c>
      <c r="R7" s="46"/>
      <c r="S7" s="46">
        <v>0</v>
      </c>
      <c r="T7" s="46"/>
      <c r="U7" s="46">
        <v>0</v>
      </c>
      <c r="V7" s="46"/>
      <c r="W7" s="46">
        <v>3</v>
      </c>
      <c r="X7" s="46"/>
      <c r="Y7" s="46">
        <v>3</v>
      </c>
      <c r="Z7" s="46"/>
      <c r="AA7" s="46">
        <v>0</v>
      </c>
      <c r="AB7" s="46"/>
      <c r="AC7" s="46">
        <v>0</v>
      </c>
      <c r="AD7" s="46"/>
      <c r="AE7" s="46">
        <v>3</v>
      </c>
      <c r="AF7" s="46"/>
      <c r="AG7" s="46">
        <v>2</v>
      </c>
      <c r="AH7" s="46"/>
      <c r="AI7" s="46">
        <v>0</v>
      </c>
      <c r="AJ7" s="46"/>
      <c r="AK7" s="46">
        <v>0</v>
      </c>
      <c r="AL7" s="46"/>
      <c r="AM7" s="46">
        <v>0</v>
      </c>
      <c r="AN7" s="46"/>
      <c r="AO7" s="46">
        <v>0</v>
      </c>
      <c r="AP7" s="46"/>
      <c r="AQ7" s="46">
        <v>0</v>
      </c>
      <c r="AR7" s="46"/>
      <c r="AS7" s="46">
        <v>0</v>
      </c>
      <c r="AT7" s="46"/>
      <c r="AU7" s="46">
        <v>0</v>
      </c>
      <c r="AV7" s="46"/>
      <c r="AW7" s="46">
        <v>0</v>
      </c>
      <c r="AX7" s="46"/>
    </row>
    <row r="8" spans="1:50" ht="13.5">
      <c r="A8" s="38" t="s">
        <v>51</v>
      </c>
      <c r="B8" s="41">
        <v>1</v>
      </c>
      <c r="C8" s="14" t="s">
        <v>1</v>
      </c>
      <c r="D8" s="3">
        <v>0</v>
      </c>
      <c r="E8" s="44">
        <v>0</v>
      </c>
      <c r="F8" s="44"/>
      <c r="G8" s="44">
        <v>0</v>
      </c>
      <c r="H8" s="44"/>
      <c r="I8" s="44">
        <v>0</v>
      </c>
      <c r="J8" s="44"/>
      <c r="K8" s="44">
        <v>0</v>
      </c>
      <c r="L8" s="44"/>
      <c r="M8" s="44">
        <v>0</v>
      </c>
      <c r="N8" s="44"/>
      <c r="O8" s="44">
        <v>0</v>
      </c>
      <c r="P8" s="44"/>
      <c r="Q8" s="44">
        <v>0</v>
      </c>
      <c r="R8" s="44"/>
      <c r="S8" s="44">
        <v>0</v>
      </c>
      <c r="T8" s="44"/>
      <c r="U8" s="44">
        <v>0</v>
      </c>
      <c r="V8" s="44"/>
      <c r="W8" s="44">
        <v>0</v>
      </c>
      <c r="X8" s="44"/>
      <c r="Y8" s="44">
        <v>0</v>
      </c>
      <c r="Z8" s="44"/>
      <c r="AA8" s="44">
        <v>0</v>
      </c>
      <c r="AB8" s="44"/>
      <c r="AC8" s="44">
        <v>0</v>
      </c>
      <c r="AD8" s="44"/>
      <c r="AE8" s="44">
        <v>0</v>
      </c>
      <c r="AF8" s="44"/>
      <c r="AG8" s="44">
        <v>0</v>
      </c>
      <c r="AH8" s="44"/>
      <c r="AI8" s="44">
        <v>0</v>
      </c>
      <c r="AJ8" s="44"/>
      <c r="AK8" s="44">
        <v>0</v>
      </c>
      <c r="AL8" s="44"/>
      <c r="AM8" s="44">
        <v>0</v>
      </c>
      <c r="AN8" s="44"/>
      <c r="AO8" s="44">
        <v>0</v>
      </c>
      <c r="AP8" s="44"/>
      <c r="AQ8" s="44">
        <v>0</v>
      </c>
      <c r="AR8" s="44"/>
      <c r="AS8" s="44">
        <v>0</v>
      </c>
      <c r="AT8" s="44"/>
      <c r="AU8" s="44">
        <v>0</v>
      </c>
      <c r="AV8" s="44"/>
      <c r="AW8" s="44">
        <v>0</v>
      </c>
      <c r="AX8" s="44"/>
    </row>
    <row r="9" spans="1:50" ht="13.5">
      <c r="A9" s="39"/>
      <c r="B9" s="42"/>
      <c r="C9" s="15" t="s">
        <v>2</v>
      </c>
      <c r="D9" s="4">
        <v>1</v>
      </c>
      <c r="E9" s="45">
        <v>0</v>
      </c>
      <c r="F9" s="45"/>
      <c r="G9" s="45">
        <v>0</v>
      </c>
      <c r="H9" s="45"/>
      <c r="I9" s="45">
        <v>0</v>
      </c>
      <c r="J9" s="45"/>
      <c r="K9" s="45">
        <v>0</v>
      </c>
      <c r="L9" s="45"/>
      <c r="M9" s="45">
        <v>0</v>
      </c>
      <c r="N9" s="45"/>
      <c r="O9" s="45">
        <v>0</v>
      </c>
      <c r="P9" s="45"/>
      <c r="Q9" s="45">
        <v>0</v>
      </c>
      <c r="R9" s="45"/>
      <c r="S9" s="45">
        <v>0</v>
      </c>
      <c r="T9" s="45"/>
      <c r="U9" s="45">
        <v>0</v>
      </c>
      <c r="V9" s="45"/>
      <c r="W9" s="45">
        <v>0</v>
      </c>
      <c r="X9" s="45"/>
      <c r="Y9" s="45">
        <v>0</v>
      </c>
      <c r="Z9" s="45"/>
      <c r="AA9" s="45">
        <v>0</v>
      </c>
      <c r="AB9" s="45"/>
      <c r="AC9" s="45">
        <v>0</v>
      </c>
      <c r="AD9" s="45"/>
      <c r="AE9" s="45">
        <v>1</v>
      </c>
      <c r="AF9" s="45"/>
      <c r="AG9" s="45">
        <v>0</v>
      </c>
      <c r="AH9" s="45"/>
      <c r="AI9" s="45">
        <v>0</v>
      </c>
      <c r="AJ9" s="45"/>
      <c r="AK9" s="45">
        <v>0</v>
      </c>
      <c r="AL9" s="45"/>
      <c r="AM9" s="45">
        <v>0</v>
      </c>
      <c r="AN9" s="45"/>
      <c r="AO9" s="45">
        <v>0</v>
      </c>
      <c r="AP9" s="45"/>
      <c r="AQ9" s="45">
        <v>0</v>
      </c>
      <c r="AR9" s="45"/>
      <c r="AS9" s="45">
        <v>0</v>
      </c>
      <c r="AT9" s="45"/>
      <c r="AU9" s="45">
        <v>0</v>
      </c>
      <c r="AV9" s="45"/>
      <c r="AW9" s="45">
        <v>0</v>
      </c>
      <c r="AX9" s="45"/>
    </row>
    <row r="10" spans="1:50" ht="13.5">
      <c r="A10" s="40"/>
      <c r="B10" s="43"/>
      <c r="C10" s="16" t="s">
        <v>3</v>
      </c>
      <c r="D10" s="5">
        <v>1</v>
      </c>
      <c r="E10" s="46">
        <v>0</v>
      </c>
      <c r="F10" s="46"/>
      <c r="G10" s="46">
        <v>0</v>
      </c>
      <c r="H10" s="46"/>
      <c r="I10" s="46">
        <v>0</v>
      </c>
      <c r="J10" s="46"/>
      <c r="K10" s="46">
        <v>0</v>
      </c>
      <c r="L10" s="46"/>
      <c r="M10" s="46">
        <v>0</v>
      </c>
      <c r="N10" s="46"/>
      <c r="O10" s="46">
        <v>0</v>
      </c>
      <c r="P10" s="46"/>
      <c r="Q10" s="46">
        <v>0</v>
      </c>
      <c r="R10" s="46"/>
      <c r="S10" s="46">
        <v>0</v>
      </c>
      <c r="T10" s="46"/>
      <c r="U10" s="46">
        <v>0</v>
      </c>
      <c r="V10" s="46"/>
      <c r="W10" s="46">
        <v>0</v>
      </c>
      <c r="X10" s="46"/>
      <c r="Y10" s="46">
        <v>0</v>
      </c>
      <c r="Z10" s="46"/>
      <c r="AA10" s="46">
        <v>0</v>
      </c>
      <c r="AB10" s="46"/>
      <c r="AC10" s="46">
        <v>0</v>
      </c>
      <c r="AD10" s="46"/>
      <c r="AE10" s="46">
        <v>1</v>
      </c>
      <c r="AF10" s="46"/>
      <c r="AG10" s="46">
        <v>0</v>
      </c>
      <c r="AH10" s="46"/>
      <c r="AI10" s="46">
        <v>0</v>
      </c>
      <c r="AJ10" s="46"/>
      <c r="AK10" s="46">
        <v>0</v>
      </c>
      <c r="AL10" s="46"/>
      <c r="AM10" s="46">
        <v>0</v>
      </c>
      <c r="AN10" s="46"/>
      <c r="AO10" s="46">
        <v>0</v>
      </c>
      <c r="AP10" s="46"/>
      <c r="AQ10" s="46">
        <v>0</v>
      </c>
      <c r="AR10" s="46"/>
      <c r="AS10" s="46">
        <v>0</v>
      </c>
      <c r="AT10" s="46"/>
      <c r="AU10" s="46">
        <v>0</v>
      </c>
      <c r="AV10" s="46"/>
      <c r="AW10" s="46">
        <v>0</v>
      </c>
      <c r="AX10" s="46"/>
    </row>
    <row r="11" spans="1:50" ht="13.5">
      <c r="A11" s="38" t="s">
        <v>52</v>
      </c>
      <c r="B11" s="41">
        <v>1</v>
      </c>
      <c r="C11" s="14" t="s">
        <v>1</v>
      </c>
      <c r="D11" s="3">
        <v>1</v>
      </c>
      <c r="E11" s="44">
        <v>0</v>
      </c>
      <c r="F11" s="44"/>
      <c r="G11" s="44">
        <v>0</v>
      </c>
      <c r="H11" s="44"/>
      <c r="I11" s="44">
        <v>0</v>
      </c>
      <c r="J11" s="44"/>
      <c r="K11" s="44">
        <v>0</v>
      </c>
      <c r="L11" s="44"/>
      <c r="M11" s="44">
        <v>0</v>
      </c>
      <c r="N11" s="44"/>
      <c r="O11" s="44">
        <v>0</v>
      </c>
      <c r="P11" s="44"/>
      <c r="Q11" s="44">
        <v>0</v>
      </c>
      <c r="R11" s="44"/>
      <c r="S11" s="44">
        <v>0</v>
      </c>
      <c r="T11" s="44"/>
      <c r="U11" s="44">
        <v>0</v>
      </c>
      <c r="V11" s="44"/>
      <c r="W11" s="44">
        <v>0</v>
      </c>
      <c r="X11" s="44"/>
      <c r="Y11" s="44">
        <v>0</v>
      </c>
      <c r="Z11" s="44"/>
      <c r="AA11" s="44">
        <v>1</v>
      </c>
      <c r="AB11" s="44"/>
      <c r="AC11" s="44">
        <v>0</v>
      </c>
      <c r="AD11" s="44"/>
      <c r="AE11" s="44">
        <v>0</v>
      </c>
      <c r="AF11" s="44"/>
      <c r="AG11" s="44">
        <v>0</v>
      </c>
      <c r="AH11" s="44"/>
      <c r="AI11" s="44">
        <v>0</v>
      </c>
      <c r="AJ11" s="44"/>
      <c r="AK11" s="44">
        <v>0</v>
      </c>
      <c r="AL11" s="44"/>
      <c r="AM11" s="44">
        <v>0</v>
      </c>
      <c r="AN11" s="44"/>
      <c r="AO11" s="44">
        <v>0</v>
      </c>
      <c r="AP11" s="44"/>
      <c r="AQ11" s="44">
        <v>0</v>
      </c>
      <c r="AR11" s="44"/>
      <c r="AS11" s="44">
        <v>0</v>
      </c>
      <c r="AT11" s="44"/>
      <c r="AU11" s="44">
        <v>0</v>
      </c>
      <c r="AV11" s="44"/>
      <c r="AW11" s="44">
        <v>0</v>
      </c>
      <c r="AX11" s="44"/>
    </row>
    <row r="12" spans="1:50" ht="13.5">
      <c r="A12" s="39"/>
      <c r="B12" s="42"/>
      <c r="C12" s="15" t="s">
        <v>2</v>
      </c>
      <c r="D12" s="4">
        <v>0</v>
      </c>
      <c r="E12" s="45">
        <v>0</v>
      </c>
      <c r="F12" s="45"/>
      <c r="G12" s="45">
        <v>0</v>
      </c>
      <c r="H12" s="45"/>
      <c r="I12" s="45">
        <v>0</v>
      </c>
      <c r="J12" s="45"/>
      <c r="K12" s="45">
        <v>0</v>
      </c>
      <c r="L12" s="45"/>
      <c r="M12" s="45">
        <v>0</v>
      </c>
      <c r="N12" s="45"/>
      <c r="O12" s="45">
        <v>0</v>
      </c>
      <c r="P12" s="45"/>
      <c r="Q12" s="45">
        <v>0</v>
      </c>
      <c r="R12" s="45"/>
      <c r="S12" s="45">
        <v>0</v>
      </c>
      <c r="T12" s="45"/>
      <c r="U12" s="45">
        <v>0</v>
      </c>
      <c r="V12" s="45"/>
      <c r="W12" s="45">
        <v>0</v>
      </c>
      <c r="X12" s="45"/>
      <c r="Y12" s="45">
        <v>0</v>
      </c>
      <c r="Z12" s="45"/>
      <c r="AA12" s="45">
        <v>0</v>
      </c>
      <c r="AB12" s="45"/>
      <c r="AC12" s="45">
        <v>0</v>
      </c>
      <c r="AD12" s="45"/>
      <c r="AE12" s="45">
        <v>0</v>
      </c>
      <c r="AF12" s="45"/>
      <c r="AG12" s="45">
        <v>0</v>
      </c>
      <c r="AH12" s="45"/>
      <c r="AI12" s="45">
        <v>0</v>
      </c>
      <c r="AJ12" s="45"/>
      <c r="AK12" s="45">
        <v>0</v>
      </c>
      <c r="AL12" s="45"/>
      <c r="AM12" s="45">
        <v>0</v>
      </c>
      <c r="AN12" s="45"/>
      <c r="AO12" s="45">
        <v>0</v>
      </c>
      <c r="AP12" s="45"/>
      <c r="AQ12" s="45">
        <v>0</v>
      </c>
      <c r="AR12" s="45"/>
      <c r="AS12" s="45">
        <v>0</v>
      </c>
      <c r="AT12" s="45"/>
      <c r="AU12" s="45">
        <v>0</v>
      </c>
      <c r="AV12" s="45"/>
      <c r="AW12" s="45">
        <v>0</v>
      </c>
      <c r="AX12" s="45"/>
    </row>
    <row r="13" spans="1:50" ht="13.5">
      <c r="A13" s="40"/>
      <c r="B13" s="43"/>
      <c r="C13" s="16" t="s">
        <v>3</v>
      </c>
      <c r="D13" s="5">
        <v>1</v>
      </c>
      <c r="E13" s="46">
        <v>0</v>
      </c>
      <c r="F13" s="46"/>
      <c r="G13" s="46">
        <v>0</v>
      </c>
      <c r="H13" s="46"/>
      <c r="I13" s="46">
        <v>0</v>
      </c>
      <c r="J13" s="46"/>
      <c r="K13" s="46">
        <v>0</v>
      </c>
      <c r="L13" s="46"/>
      <c r="M13" s="46">
        <v>0</v>
      </c>
      <c r="N13" s="46"/>
      <c r="O13" s="46">
        <v>0</v>
      </c>
      <c r="P13" s="46"/>
      <c r="Q13" s="46">
        <v>0</v>
      </c>
      <c r="R13" s="46"/>
      <c r="S13" s="46">
        <v>0</v>
      </c>
      <c r="T13" s="46"/>
      <c r="U13" s="46">
        <v>0</v>
      </c>
      <c r="V13" s="46"/>
      <c r="W13" s="46">
        <v>0</v>
      </c>
      <c r="X13" s="46"/>
      <c r="Y13" s="46">
        <v>0</v>
      </c>
      <c r="Z13" s="46"/>
      <c r="AA13" s="46">
        <v>1</v>
      </c>
      <c r="AB13" s="46"/>
      <c r="AC13" s="46">
        <v>0</v>
      </c>
      <c r="AD13" s="46"/>
      <c r="AE13" s="46">
        <v>0</v>
      </c>
      <c r="AF13" s="46"/>
      <c r="AG13" s="46">
        <v>0</v>
      </c>
      <c r="AH13" s="46"/>
      <c r="AI13" s="46">
        <v>0</v>
      </c>
      <c r="AJ13" s="46"/>
      <c r="AK13" s="46">
        <v>0</v>
      </c>
      <c r="AL13" s="46"/>
      <c r="AM13" s="46">
        <v>0</v>
      </c>
      <c r="AN13" s="46"/>
      <c r="AO13" s="46">
        <v>0</v>
      </c>
      <c r="AP13" s="46"/>
      <c r="AQ13" s="46">
        <v>0</v>
      </c>
      <c r="AR13" s="46"/>
      <c r="AS13" s="46">
        <v>0</v>
      </c>
      <c r="AT13" s="46"/>
      <c r="AU13" s="46">
        <v>0</v>
      </c>
      <c r="AV13" s="46"/>
      <c r="AW13" s="46">
        <v>0</v>
      </c>
      <c r="AX13" s="46"/>
    </row>
    <row r="14" spans="1:50" ht="13.5">
      <c r="A14" s="38" t="s">
        <v>53</v>
      </c>
      <c r="B14" s="41">
        <v>1</v>
      </c>
      <c r="C14" s="14" t="s">
        <v>1</v>
      </c>
      <c r="D14" s="3">
        <v>2</v>
      </c>
      <c r="E14" s="44">
        <v>0</v>
      </c>
      <c r="F14" s="44"/>
      <c r="G14" s="44">
        <v>0</v>
      </c>
      <c r="H14" s="44"/>
      <c r="I14" s="44">
        <v>0</v>
      </c>
      <c r="J14" s="44"/>
      <c r="K14" s="44">
        <v>0</v>
      </c>
      <c r="L14" s="44"/>
      <c r="M14" s="44">
        <v>0</v>
      </c>
      <c r="N14" s="44"/>
      <c r="O14" s="44">
        <v>0</v>
      </c>
      <c r="P14" s="44"/>
      <c r="Q14" s="44">
        <v>0</v>
      </c>
      <c r="R14" s="44"/>
      <c r="S14" s="44">
        <v>0</v>
      </c>
      <c r="T14" s="44"/>
      <c r="U14" s="44">
        <v>0</v>
      </c>
      <c r="V14" s="44"/>
      <c r="W14" s="44">
        <v>0</v>
      </c>
      <c r="X14" s="44"/>
      <c r="Y14" s="44">
        <v>1</v>
      </c>
      <c r="Z14" s="44"/>
      <c r="AA14" s="44">
        <v>0</v>
      </c>
      <c r="AB14" s="44"/>
      <c r="AC14" s="44">
        <v>0</v>
      </c>
      <c r="AD14" s="44"/>
      <c r="AE14" s="44">
        <v>0</v>
      </c>
      <c r="AF14" s="44"/>
      <c r="AG14" s="44">
        <v>0</v>
      </c>
      <c r="AH14" s="44"/>
      <c r="AI14" s="44">
        <v>1</v>
      </c>
      <c r="AJ14" s="44"/>
      <c r="AK14" s="44">
        <v>0</v>
      </c>
      <c r="AL14" s="44"/>
      <c r="AM14" s="44">
        <v>0</v>
      </c>
      <c r="AN14" s="44"/>
      <c r="AO14" s="44">
        <v>0</v>
      </c>
      <c r="AP14" s="44"/>
      <c r="AQ14" s="44">
        <v>0</v>
      </c>
      <c r="AR14" s="44"/>
      <c r="AS14" s="44">
        <v>0</v>
      </c>
      <c r="AT14" s="44"/>
      <c r="AU14" s="44">
        <v>0</v>
      </c>
      <c r="AV14" s="44"/>
      <c r="AW14" s="44">
        <v>0</v>
      </c>
      <c r="AX14" s="44"/>
    </row>
    <row r="15" spans="1:50" ht="13.5">
      <c r="A15" s="39"/>
      <c r="B15" s="42"/>
      <c r="C15" s="15" t="s">
        <v>2</v>
      </c>
      <c r="D15" s="4">
        <v>0</v>
      </c>
      <c r="E15" s="45">
        <v>0</v>
      </c>
      <c r="F15" s="45"/>
      <c r="G15" s="45">
        <v>0</v>
      </c>
      <c r="H15" s="45"/>
      <c r="I15" s="45">
        <v>0</v>
      </c>
      <c r="J15" s="45"/>
      <c r="K15" s="45">
        <v>0</v>
      </c>
      <c r="L15" s="45"/>
      <c r="M15" s="45">
        <v>0</v>
      </c>
      <c r="N15" s="45"/>
      <c r="O15" s="45">
        <v>0</v>
      </c>
      <c r="P15" s="45"/>
      <c r="Q15" s="45">
        <v>0</v>
      </c>
      <c r="R15" s="45"/>
      <c r="S15" s="45">
        <v>0</v>
      </c>
      <c r="T15" s="45"/>
      <c r="U15" s="45">
        <v>0</v>
      </c>
      <c r="V15" s="45"/>
      <c r="W15" s="45">
        <v>0</v>
      </c>
      <c r="X15" s="45"/>
      <c r="Y15" s="45">
        <v>0</v>
      </c>
      <c r="Z15" s="45"/>
      <c r="AA15" s="45">
        <v>0</v>
      </c>
      <c r="AB15" s="45"/>
      <c r="AC15" s="45">
        <v>0</v>
      </c>
      <c r="AD15" s="45"/>
      <c r="AE15" s="45">
        <v>0</v>
      </c>
      <c r="AF15" s="45"/>
      <c r="AG15" s="45">
        <v>0</v>
      </c>
      <c r="AH15" s="45"/>
      <c r="AI15" s="45">
        <v>0</v>
      </c>
      <c r="AJ15" s="45"/>
      <c r="AK15" s="45">
        <v>0</v>
      </c>
      <c r="AL15" s="45"/>
      <c r="AM15" s="45">
        <v>0</v>
      </c>
      <c r="AN15" s="45"/>
      <c r="AO15" s="45">
        <v>0</v>
      </c>
      <c r="AP15" s="45"/>
      <c r="AQ15" s="45">
        <v>0</v>
      </c>
      <c r="AR15" s="45"/>
      <c r="AS15" s="45">
        <v>0</v>
      </c>
      <c r="AT15" s="45"/>
      <c r="AU15" s="45">
        <v>0</v>
      </c>
      <c r="AV15" s="45"/>
      <c r="AW15" s="45">
        <v>0</v>
      </c>
      <c r="AX15" s="45"/>
    </row>
    <row r="16" spans="1:50" ht="13.5">
      <c r="A16" s="40"/>
      <c r="B16" s="43"/>
      <c r="C16" s="16" t="s">
        <v>3</v>
      </c>
      <c r="D16" s="5">
        <v>2</v>
      </c>
      <c r="E16" s="46">
        <v>0</v>
      </c>
      <c r="F16" s="46"/>
      <c r="G16" s="46">
        <v>0</v>
      </c>
      <c r="H16" s="46"/>
      <c r="I16" s="46">
        <v>0</v>
      </c>
      <c r="J16" s="46"/>
      <c r="K16" s="46">
        <v>0</v>
      </c>
      <c r="L16" s="46"/>
      <c r="M16" s="46">
        <v>0</v>
      </c>
      <c r="N16" s="46"/>
      <c r="O16" s="46">
        <v>0</v>
      </c>
      <c r="P16" s="46"/>
      <c r="Q16" s="46">
        <v>0</v>
      </c>
      <c r="R16" s="46"/>
      <c r="S16" s="46">
        <v>0</v>
      </c>
      <c r="T16" s="46"/>
      <c r="U16" s="46">
        <v>0</v>
      </c>
      <c r="V16" s="46"/>
      <c r="W16" s="46">
        <v>0</v>
      </c>
      <c r="X16" s="46"/>
      <c r="Y16" s="46">
        <v>1</v>
      </c>
      <c r="Z16" s="46"/>
      <c r="AA16" s="46">
        <v>0</v>
      </c>
      <c r="AB16" s="46"/>
      <c r="AC16" s="46">
        <v>0</v>
      </c>
      <c r="AD16" s="46"/>
      <c r="AE16" s="46">
        <v>0</v>
      </c>
      <c r="AF16" s="46"/>
      <c r="AG16" s="46">
        <v>0</v>
      </c>
      <c r="AH16" s="46"/>
      <c r="AI16" s="46">
        <v>1</v>
      </c>
      <c r="AJ16" s="46"/>
      <c r="AK16" s="46">
        <v>0</v>
      </c>
      <c r="AL16" s="46"/>
      <c r="AM16" s="46">
        <v>0</v>
      </c>
      <c r="AN16" s="46"/>
      <c r="AO16" s="46">
        <v>0</v>
      </c>
      <c r="AP16" s="46"/>
      <c r="AQ16" s="46">
        <v>0</v>
      </c>
      <c r="AR16" s="46"/>
      <c r="AS16" s="46">
        <v>0</v>
      </c>
      <c r="AT16" s="46"/>
      <c r="AU16" s="46">
        <v>0</v>
      </c>
      <c r="AV16" s="46"/>
      <c r="AW16" s="46">
        <v>0</v>
      </c>
      <c r="AX16" s="46"/>
    </row>
    <row r="17" spans="1:50" ht="13.5">
      <c r="A17" s="38" t="s">
        <v>54</v>
      </c>
      <c r="B17" s="41">
        <v>1</v>
      </c>
      <c r="C17" s="14" t="s">
        <v>1</v>
      </c>
      <c r="D17" s="3">
        <v>0</v>
      </c>
      <c r="E17" s="44">
        <v>0</v>
      </c>
      <c r="F17" s="44"/>
      <c r="G17" s="44">
        <v>0</v>
      </c>
      <c r="H17" s="44"/>
      <c r="I17" s="44">
        <v>0</v>
      </c>
      <c r="J17" s="44"/>
      <c r="K17" s="44">
        <v>0</v>
      </c>
      <c r="L17" s="44"/>
      <c r="M17" s="44">
        <v>0</v>
      </c>
      <c r="N17" s="44"/>
      <c r="O17" s="44">
        <v>0</v>
      </c>
      <c r="P17" s="44"/>
      <c r="Q17" s="44">
        <v>0</v>
      </c>
      <c r="R17" s="44"/>
      <c r="S17" s="44">
        <v>0</v>
      </c>
      <c r="T17" s="44"/>
      <c r="U17" s="44">
        <v>0</v>
      </c>
      <c r="V17" s="44"/>
      <c r="W17" s="44">
        <v>0</v>
      </c>
      <c r="X17" s="44"/>
      <c r="Y17" s="44">
        <v>0</v>
      </c>
      <c r="Z17" s="44"/>
      <c r="AA17" s="44">
        <v>0</v>
      </c>
      <c r="AB17" s="44"/>
      <c r="AC17" s="44">
        <v>0</v>
      </c>
      <c r="AD17" s="44"/>
      <c r="AE17" s="44">
        <v>0</v>
      </c>
      <c r="AF17" s="44"/>
      <c r="AG17" s="44">
        <v>0</v>
      </c>
      <c r="AH17" s="44"/>
      <c r="AI17" s="44">
        <v>0</v>
      </c>
      <c r="AJ17" s="44"/>
      <c r="AK17" s="44">
        <v>0</v>
      </c>
      <c r="AL17" s="44"/>
      <c r="AM17" s="44">
        <v>0</v>
      </c>
      <c r="AN17" s="44"/>
      <c r="AO17" s="44">
        <v>0</v>
      </c>
      <c r="AP17" s="44"/>
      <c r="AQ17" s="44">
        <v>0</v>
      </c>
      <c r="AR17" s="44"/>
      <c r="AS17" s="44">
        <v>0</v>
      </c>
      <c r="AT17" s="44"/>
      <c r="AU17" s="44">
        <v>0</v>
      </c>
      <c r="AV17" s="44"/>
      <c r="AW17" s="44">
        <v>0</v>
      </c>
      <c r="AX17" s="44"/>
    </row>
    <row r="18" spans="1:50" ht="13.5">
      <c r="A18" s="39"/>
      <c r="B18" s="42"/>
      <c r="C18" s="15" t="s">
        <v>2</v>
      </c>
      <c r="D18" s="4">
        <v>1</v>
      </c>
      <c r="E18" s="45">
        <v>0</v>
      </c>
      <c r="F18" s="45"/>
      <c r="G18" s="45">
        <v>0</v>
      </c>
      <c r="H18" s="45"/>
      <c r="I18" s="45">
        <v>0</v>
      </c>
      <c r="J18" s="45"/>
      <c r="K18" s="45">
        <v>0</v>
      </c>
      <c r="L18" s="45"/>
      <c r="M18" s="45">
        <v>0</v>
      </c>
      <c r="N18" s="45"/>
      <c r="O18" s="45">
        <v>0</v>
      </c>
      <c r="P18" s="45"/>
      <c r="Q18" s="45">
        <v>0</v>
      </c>
      <c r="R18" s="45"/>
      <c r="S18" s="45">
        <v>0</v>
      </c>
      <c r="T18" s="45"/>
      <c r="U18" s="45">
        <v>0</v>
      </c>
      <c r="V18" s="45"/>
      <c r="W18" s="45">
        <v>0</v>
      </c>
      <c r="X18" s="45"/>
      <c r="Y18" s="45">
        <v>0</v>
      </c>
      <c r="Z18" s="45"/>
      <c r="AA18" s="45">
        <v>0</v>
      </c>
      <c r="AB18" s="45"/>
      <c r="AC18" s="45">
        <v>0</v>
      </c>
      <c r="AD18" s="45"/>
      <c r="AE18" s="45">
        <v>0</v>
      </c>
      <c r="AF18" s="45"/>
      <c r="AG18" s="45">
        <v>0</v>
      </c>
      <c r="AH18" s="45"/>
      <c r="AI18" s="45">
        <v>0</v>
      </c>
      <c r="AJ18" s="45"/>
      <c r="AK18" s="45">
        <v>0</v>
      </c>
      <c r="AL18" s="45"/>
      <c r="AM18" s="45">
        <v>1</v>
      </c>
      <c r="AN18" s="45"/>
      <c r="AO18" s="45">
        <v>0</v>
      </c>
      <c r="AP18" s="45"/>
      <c r="AQ18" s="45">
        <v>0</v>
      </c>
      <c r="AR18" s="45"/>
      <c r="AS18" s="45">
        <v>0</v>
      </c>
      <c r="AT18" s="45"/>
      <c r="AU18" s="45">
        <v>0</v>
      </c>
      <c r="AV18" s="45"/>
      <c r="AW18" s="45">
        <v>0</v>
      </c>
      <c r="AX18" s="45"/>
    </row>
    <row r="19" spans="1:50" ht="13.5">
      <c r="A19" s="40"/>
      <c r="B19" s="43"/>
      <c r="C19" s="16" t="s">
        <v>3</v>
      </c>
      <c r="D19" s="5">
        <v>1</v>
      </c>
      <c r="E19" s="46">
        <v>0</v>
      </c>
      <c r="F19" s="46"/>
      <c r="G19" s="46">
        <v>0</v>
      </c>
      <c r="H19" s="46"/>
      <c r="I19" s="46">
        <v>0</v>
      </c>
      <c r="J19" s="46"/>
      <c r="K19" s="46">
        <v>0</v>
      </c>
      <c r="L19" s="46"/>
      <c r="M19" s="46">
        <v>0</v>
      </c>
      <c r="N19" s="46"/>
      <c r="O19" s="46">
        <v>0</v>
      </c>
      <c r="P19" s="46"/>
      <c r="Q19" s="46">
        <v>0</v>
      </c>
      <c r="R19" s="46"/>
      <c r="S19" s="46">
        <v>0</v>
      </c>
      <c r="T19" s="46"/>
      <c r="U19" s="46">
        <v>0</v>
      </c>
      <c r="V19" s="46"/>
      <c r="W19" s="46">
        <v>0</v>
      </c>
      <c r="X19" s="46"/>
      <c r="Y19" s="46">
        <v>0</v>
      </c>
      <c r="Z19" s="46"/>
      <c r="AA19" s="46">
        <v>0</v>
      </c>
      <c r="AB19" s="46"/>
      <c r="AC19" s="46">
        <v>0</v>
      </c>
      <c r="AD19" s="46"/>
      <c r="AE19" s="46">
        <v>0</v>
      </c>
      <c r="AF19" s="46"/>
      <c r="AG19" s="46">
        <v>0</v>
      </c>
      <c r="AH19" s="46"/>
      <c r="AI19" s="46">
        <v>0</v>
      </c>
      <c r="AJ19" s="46"/>
      <c r="AK19" s="46">
        <v>0</v>
      </c>
      <c r="AL19" s="46"/>
      <c r="AM19" s="46">
        <v>1</v>
      </c>
      <c r="AN19" s="46"/>
      <c r="AO19" s="46">
        <v>0</v>
      </c>
      <c r="AP19" s="46"/>
      <c r="AQ19" s="46">
        <v>0</v>
      </c>
      <c r="AR19" s="46"/>
      <c r="AS19" s="46">
        <v>0</v>
      </c>
      <c r="AT19" s="46"/>
      <c r="AU19" s="46">
        <v>0</v>
      </c>
      <c r="AV19" s="46"/>
      <c r="AW19" s="46">
        <v>0</v>
      </c>
      <c r="AX19" s="46"/>
    </row>
    <row r="20" spans="1:50" ht="13.5">
      <c r="A20" s="38" t="s">
        <v>55</v>
      </c>
      <c r="B20" s="41">
        <v>2</v>
      </c>
      <c r="C20" s="14" t="s">
        <v>1</v>
      </c>
      <c r="D20" s="3">
        <v>2</v>
      </c>
      <c r="E20" s="44">
        <v>0</v>
      </c>
      <c r="F20" s="44"/>
      <c r="G20" s="44">
        <v>0</v>
      </c>
      <c r="H20" s="44"/>
      <c r="I20" s="44">
        <v>0</v>
      </c>
      <c r="J20" s="44"/>
      <c r="K20" s="44">
        <v>0</v>
      </c>
      <c r="L20" s="44"/>
      <c r="M20" s="44">
        <v>0</v>
      </c>
      <c r="N20" s="44"/>
      <c r="O20" s="44">
        <v>0</v>
      </c>
      <c r="P20" s="44"/>
      <c r="Q20" s="44">
        <v>0</v>
      </c>
      <c r="R20" s="44"/>
      <c r="S20" s="44">
        <v>0</v>
      </c>
      <c r="T20" s="44"/>
      <c r="U20" s="44">
        <v>0</v>
      </c>
      <c r="V20" s="44"/>
      <c r="W20" s="44">
        <v>0</v>
      </c>
      <c r="X20" s="44"/>
      <c r="Y20" s="44">
        <v>0</v>
      </c>
      <c r="Z20" s="44"/>
      <c r="AA20" s="44">
        <v>0</v>
      </c>
      <c r="AB20" s="44"/>
      <c r="AC20" s="44">
        <v>0</v>
      </c>
      <c r="AD20" s="44"/>
      <c r="AE20" s="44">
        <v>1</v>
      </c>
      <c r="AF20" s="44"/>
      <c r="AG20" s="44">
        <v>1</v>
      </c>
      <c r="AH20" s="44"/>
      <c r="AI20" s="44">
        <v>0</v>
      </c>
      <c r="AJ20" s="44"/>
      <c r="AK20" s="44">
        <v>0</v>
      </c>
      <c r="AL20" s="44"/>
      <c r="AM20" s="44">
        <v>0</v>
      </c>
      <c r="AN20" s="44"/>
      <c r="AO20" s="44">
        <v>0</v>
      </c>
      <c r="AP20" s="44"/>
      <c r="AQ20" s="44">
        <v>0</v>
      </c>
      <c r="AR20" s="44"/>
      <c r="AS20" s="44">
        <v>0</v>
      </c>
      <c r="AT20" s="44"/>
      <c r="AU20" s="44">
        <v>0</v>
      </c>
      <c r="AV20" s="44"/>
      <c r="AW20" s="44">
        <v>0</v>
      </c>
      <c r="AX20" s="44"/>
    </row>
    <row r="21" spans="1:50" ht="13.5">
      <c r="A21" s="39"/>
      <c r="B21" s="42"/>
      <c r="C21" s="15" t="s">
        <v>2</v>
      </c>
      <c r="D21" s="4">
        <v>4</v>
      </c>
      <c r="E21" s="45">
        <v>0</v>
      </c>
      <c r="F21" s="45"/>
      <c r="G21" s="45">
        <v>0</v>
      </c>
      <c r="H21" s="45"/>
      <c r="I21" s="45">
        <v>0</v>
      </c>
      <c r="J21" s="45"/>
      <c r="K21" s="45">
        <v>0</v>
      </c>
      <c r="L21" s="45"/>
      <c r="M21" s="45">
        <v>0</v>
      </c>
      <c r="N21" s="45"/>
      <c r="O21" s="45">
        <v>0</v>
      </c>
      <c r="P21" s="45"/>
      <c r="Q21" s="45">
        <v>0</v>
      </c>
      <c r="R21" s="45"/>
      <c r="S21" s="45">
        <v>0</v>
      </c>
      <c r="T21" s="45"/>
      <c r="U21" s="45">
        <v>0</v>
      </c>
      <c r="V21" s="45"/>
      <c r="W21" s="45">
        <v>0</v>
      </c>
      <c r="X21" s="45"/>
      <c r="Y21" s="45">
        <v>2</v>
      </c>
      <c r="Z21" s="45"/>
      <c r="AA21" s="45">
        <v>1</v>
      </c>
      <c r="AB21" s="45"/>
      <c r="AC21" s="45">
        <v>0</v>
      </c>
      <c r="AD21" s="45"/>
      <c r="AE21" s="45">
        <v>0</v>
      </c>
      <c r="AF21" s="45"/>
      <c r="AG21" s="45">
        <v>1</v>
      </c>
      <c r="AH21" s="45"/>
      <c r="AI21" s="45">
        <v>0</v>
      </c>
      <c r="AJ21" s="45"/>
      <c r="AK21" s="45">
        <v>0</v>
      </c>
      <c r="AL21" s="45"/>
      <c r="AM21" s="45">
        <v>0</v>
      </c>
      <c r="AN21" s="45"/>
      <c r="AO21" s="45">
        <v>0</v>
      </c>
      <c r="AP21" s="45"/>
      <c r="AQ21" s="45">
        <v>0</v>
      </c>
      <c r="AR21" s="45"/>
      <c r="AS21" s="45">
        <v>0</v>
      </c>
      <c r="AT21" s="45"/>
      <c r="AU21" s="45">
        <v>0</v>
      </c>
      <c r="AV21" s="45"/>
      <c r="AW21" s="45">
        <v>0</v>
      </c>
      <c r="AX21" s="45"/>
    </row>
    <row r="22" spans="1:50" ht="13.5">
      <c r="A22" s="40"/>
      <c r="B22" s="43"/>
      <c r="C22" s="16" t="s">
        <v>3</v>
      </c>
      <c r="D22" s="5">
        <v>6</v>
      </c>
      <c r="E22" s="46">
        <v>0</v>
      </c>
      <c r="F22" s="46"/>
      <c r="G22" s="46">
        <v>0</v>
      </c>
      <c r="H22" s="46"/>
      <c r="I22" s="46">
        <v>0</v>
      </c>
      <c r="J22" s="46"/>
      <c r="K22" s="46">
        <v>0</v>
      </c>
      <c r="L22" s="46"/>
      <c r="M22" s="46">
        <v>0</v>
      </c>
      <c r="N22" s="46"/>
      <c r="O22" s="46">
        <v>0</v>
      </c>
      <c r="P22" s="46"/>
      <c r="Q22" s="46">
        <v>0</v>
      </c>
      <c r="R22" s="46"/>
      <c r="S22" s="46">
        <v>0</v>
      </c>
      <c r="T22" s="46"/>
      <c r="U22" s="46">
        <v>0</v>
      </c>
      <c r="V22" s="46"/>
      <c r="W22" s="46">
        <v>0</v>
      </c>
      <c r="X22" s="46"/>
      <c r="Y22" s="46">
        <v>2</v>
      </c>
      <c r="Z22" s="46"/>
      <c r="AA22" s="46">
        <v>1</v>
      </c>
      <c r="AB22" s="46"/>
      <c r="AC22" s="46">
        <v>0</v>
      </c>
      <c r="AD22" s="46"/>
      <c r="AE22" s="46">
        <v>1</v>
      </c>
      <c r="AF22" s="46"/>
      <c r="AG22" s="46">
        <v>2</v>
      </c>
      <c r="AH22" s="46"/>
      <c r="AI22" s="46">
        <v>0</v>
      </c>
      <c r="AJ22" s="46"/>
      <c r="AK22" s="46">
        <v>0</v>
      </c>
      <c r="AL22" s="46"/>
      <c r="AM22" s="46">
        <v>0</v>
      </c>
      <c r="AN22" s="46"/>
      <c r="AO22" s="46">
        <v>0</v>
      </c>
      <c r="AP22" s="46"/>
      <c r="AQ22" s="46">
        <v>0</v>
      </c>
      <c r="AR22" s="46"/>
      <c r="AS22" s="46">
        <v>0</v>
      </c>
      <c r="AT22" s="46"/>
      <c r="AU22" s="46">
        <v>0</v>
      </c>
      <c r="AV22" s="46"/>
      <c r="AW22" s="46">
        <v>0</v>
      </c>
      <c r="AX22" s="46"/>
    </row>
    <row r="23" spans="1:50" ht="13.5">
      <c r="A23" s="38" t="s">
        <v>81</v>
      </c>
      <c r="B23" s="41">
        <v>9</v>
      </c>
      <c r="C23" s="14" t="s">
        <v>1</v>
      </c>
      <c r="D23" s="3">
        <v>11</v>
      </c>
      <c r="E23" s="44">
        <v>0</v>
      </c>
      <c r="F23" s="44"/>
      <c r="G23" s="44">
        <v>0</v>
      </c>
      <c r="H23" s="44"/>
      <c r="I23" s="44">
        <v>0</v>
      </c>
      <c r="J23" s="44"/>
      <c r="K23" s="44">
        <v>0</v>
      </c>
      <c r="L23" s="44"/>
      <c r="M23" s="44">
        <v>0</v>
      </c>
      <c r="N23" s="44"/>
      <c r="O23" s="44">
        <v>0</v>
      </c>
      <c r="P23" s="44"/>
      <c r="Q23" s="44">
        <v>0</v>
      </c>
      <c r="R23" s="44"/>
      <c r="S23" s="44">
        <v>0</v>
      </c>
      <c r="T23" s="44"/>
      <c r="U23" s="44">
        <v>0</v>
      </c>
      <c r="V23" s="44"/>
      <c r="W23" s="44">
        <v>2</v>
      </c>
      <c r="X23" s="44"/>
      <c r="Y23" s="44">
        <v>2</v>
      </c>
      <c r="Z23" s="44"/>
      <c r="AA23" s="44">
        <v>1</v>
      </c>
      <c r="AB23" s="44"/>
      <c r="AC23" s="44">
        <v>0</v>
      </c>
      <c r="AD23" s="44"/>
      <c r="AE23" s="44">
        <v>2</v>
      </c>
      <c r="AF23" s="44"/>
      <c r="AG23" s="44">
        <v>3</v>
      </c>
      <c r="AH23" s="44"/>
      <c r="AI23" s="44">
        <v>1</v>
      </c>
      <c r="AJ23" s="44"/>
      <c r="AK23" s="44">
        <v>0</v>
      </c>
      <c r="AL23" s="44"/>
      <c r="AM23" s="44">
        <v>0</v>
      </c>
      <c r="AN23" s="44"/>
      <c r="AO23" s="44">
        <v>0</v>
      </c>
      <c r="AP23" s="44"/>
      <c r="AQ23" s="44">
        <v>0</v>
      </c>
      <c r="AR23" s="44"/>
      <c r="AS23" s="44">
        <v>0</v>
      </c>
      <c r="AT23" s="44"/>
      <c r="AU23" s="44">
        <v>0</v>
      </c>
      <c r="AV23" s="44"/>
      <c r="AW23" s="44">
        <v>0</v>
      </c>
      <c r="AX23" s="44"/>
    </row>
    <row r="24" spans="1:50" ht="13.5">
      <c r="A24" s="39"/>
      <c r="B24" s="42"/>
      <c r="C24" s="15" t="s">
        <v>2</v>
      </c>
      <c r="D24" s="4">
        <v>11</v>
      </c>
      <c r="E24" s="45">
        <v>0</v>
      </c>
      <c r="F24" s="45"/>
      <c r="G24" s="45">
        <v>0</v>
      </c>
      <c r="H24" s="45"/>
      <c r="I24" s="45">
        <v>0</v>
      </c>
      <c r="J24" s="45"/>
      <c r="K24" s="45">
        <v>0</v>
      </c>
      <c r="L24" s="45"/>
      <c r="M24" s="45">
        <v>0</v>
      </c>
      <c r="N24" s="45"/>
      <c r="O24" s="45">
        <v>0</v>
      </c>
      <c r="P24" s="45"/>
      <c r="Q24" s="45">
        <v>0</v>
      </c>
      <c r="R24" s="45"/>
      <c r="S24" s="45">
        <v>0</v>
      </c>
      <c r="T24" s="45"/>
      <c r="U24" s="45">
        <v>0</v>
      </c>
      <c r="V24" s="45"/>
      <c r="W24" s="45">
        <v>1</v>
      </c>
      <c r="X24" s="45"/>
      <c r="Y24" s="45">
        <v>4</v>
      </c>
      <c r="Z24" s="45"/>
      <c r="AA24" s="45">
        <v>1</v>
      </c>
      <c r="AB24" s="45"/>
      <c r="AC24" s="45">
        <v>0</v>
      </c>
      <c r="AD24" s="45"/>
      <c r="AE24" s="45">
        <v>3</v>
      </c>
      <c r="AF24" s="45"/>
      <c r="AG24" s="45">
        <v>1</v>
      </c>
      <c r="AH24" s="45"/>
      <c r="AI24" s="45">
        <v>0</v>
      </c>
      <c r="AJ24" s="45"/>
      <c r="AK24" s="45">
        <v>0</v>
      </c>
      <c r="AL24" s="45"/>
      <c r="AM24" s="45">
        <v>1</v>
      </c>
      <c r="AN24" s="45"/>
      <c r="AO24" s="45">
        <v>0</v>
      </c>
      <c r="AP24" s="45"/>
      <c r="AQ24" s="45">
        <v>0</v>
      </c>
      <c r="AR24" s="45"/>
      <c r="AS24" s="45">
        <v>0</v>
      </c>
      <c r="AT24" s="45"/>
      <c r="AU24" s="45">
        <v>0</v>
      </c>
      <c r="AV24" s="45"/>
      <c r="AW24" s="45">
        <v>0</v>
      </c>
      <c r="AX24" s="45"/>
    </row>
    <row r="25" spans="1:50" ht="13.5">
      <c r="A25" s="40"/>
      <c r="B25" s="43"/>
      <c r="C25" s="16" t="s">
        <v>3</v>
      </c>
      <c r="D25" s="5">
        <v>22</v>
      </c>
      <c r="E25" s="46">
        <v>0</v>
      </c>
      <c r="F25" s="46"/>
      <c r="G25" s="46">
        <v>0</v>
      </c>
      <c r="H25" s="46"/>
      <c r="I25" s="46">
        <v>0</v>
      </c>
      <c r="J25" s="46"/>
      <c r="K25" s="46">
        <v>0</v>
      </c>
      <c r="L25" s="46"/>
      <c r="M25" s="46">
        <v>0</v>
      </c>
      <c r="N25" s="46"/>
      <c r="O25" s="46">
        <v>0</v>
      </c>
      <c r="P25" s="46"/>
      <c r="Q25" s="46">
        <v>0</v>
      </c>
      <c r="R25" s="46"/>
      <c r="S25" s="46">
        <v>0</v>
      </c>
      <c r="T25" s="46"/>
      <c r="U25" s="46">
        <v>0</v>
      </c>
      <c r="V25" s="46"/>
      <c r="W25" s="46">
        <v>3</v>
      </c>
      <c r="X25" s="46"/>
      <c r="Y25" s="46">
        <v>6</v>
      </c>
      <c r="Z25" s="46"/>
      <c r="AA25" s="46">
        <v>2</v>
      </c>
      <c r="AB25" s="46"/>
      <c r="AC25" s="46">
        <v>0</v>
      </c>
      <c r="AD25" s="46"/>
      <c r="AE25" s="46">
        <v>5</v>
      </c>
      <c r="AF25" s="46"/>
      <c r="AG25" s="46">
        <v>4</v>
      </c>
      <c r="AH25" s="46"/>
      <c r="AI25" s="46">
        <v>1</v>
      </c>
      <c r="AJ25" s="46"/>
      <c r="AK25" s="46">
        <v>0</v>
      </c>
      <c r="AL25" s="46"/>
      <c r="AM25" s="46">
        <v>1</v>
      </c>
      <c r="AN25" s="46"/>
      <c r="AO25" s="46">
        <v>0</v>
      </c>
      <c r="AP25" s="46"/>
      <c r="AQ25" s="46">
        <v>0</v>
      </c>
      <c r="AR25" s="46"/>
      <c r="AS25" s="46">
        <v>0</v>
      </c>
      <c r="AT25" s="46"/>
      <c r="AU25" s="46">
        <v>0</v>
      </c>
      <c r="AV25" s="46"/>
      <c r="AW25" s="46">
        <v>0</v>
      </c>
      <c r="AX25" s="46"/>
    </row>
    <row r="26" spans="1:50" ht="13.5">
      <c r="A26" s="49"/>
      <c r="B26" s="50"/>
      <c r="C26" s="7"/>
      <c r="D26" s="6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</row>
    <row r="27" spans="1:50" ht="13.5">
      <c r="A27" s="49"/>
      <c r="B27" s="50"/>
      <c r="C27" s="7"/>
      <c r="D27" s="6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</row>
    <row r="28" spans="1:50" ht="13.5">
      <c r="A28" s="49"/>
      <c r="B28" s="50"/>
      <c r="C28" s="7"/>
      <c r="D28" s="6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</row>
  </sheetData>
  <mergeCells count="576">
    <mergeCell ref="AQ28:AR28"/>
    <mergeCell ref="AS28:AT28"/>
    <mergeCell ref="AU28:AV28"/>
    <mergeCell ref="AW28:AX28"/>
    <mergeCell ref="AI28:AJ28"/>
    <mergeCell ref="AK28:AL28"/>
    <mergeCell ref="AM28:AN28"/>
    <mergeCell ref="AO28:AP28"/>
    <mergeCell ref="AA28:AB28"/>
    <mergeCell ref="AC28:AD28"/>
    <mergeCell ref="AE28:AF28"/>
    <mergeCell ref="AG28:AH28"/>
    <mergeCell ref="S28:T28"/>
    <mergeCell ref="U28:V28"/>
    <mergeCell ref="W28:X28"/>
    <mergeCell ref="Y28:Z28"/>
    <mergeCell ref="AS27:AT27"/>
    <mergeCell ref="AU27:AV27"/>
    <mergeCell ref="AW27:AX27"/>
    <mergeCell ref="E28:F28"/>
    <mergeCell ref="G28:H28"/>
    <mergeCell ref="I28:J28"/>
    <mergeCell ref="K28:L28"/>
    <mergeCell ref="M28:N28"/>
    <mergeCell ref="O28:P28"/>
    <mergeCell ref="Q28:R28"/>
    <mergeCell ref="AK27:AL27"/>
    <mergeCell ref="AM27:AN27"/>
    <mergeCell ref="AO27:AP27"/>
    <mergeCell ref="AQ27:AR27"/>
    <mergeCell ref="AC27:AD27"/>
    <mergeCell ref="AE27:AF27"/>
    <mergeCell ref="AG27:AH27"/>
    <mergeCell ref="AI27:AJ27"/>
    <mergeCell ref="U27:V27"/>
    <mergeCell ref="W27:X27"/>
    <mergeCell ref="Y27:Z27"/>
    <mergeCell ref="AA27:AB27"/>
    <mergeCell ref="AU26:AV26"/>
    <mergeCell ref="AW26:AX26"/>
    <mergeCell ref="E27:F27"/>
    <mergeCell ref="G27:H27"/>
    <mergeCell ref="I27:J27"/>
    <mergeCell ref="K27:L27"/>
    <mergeCell ref="M27:N27"/>
    <mergeCell ref="O27:P27"/>
    <mergeCell ref="Q27:R27"/>
    <mergeCell ref="S27:T27"/>
    <mergeCell ref="AM26:AN26"/>
    <mergeCell ref="AO26:AP26"/>
    <mergeCell ref="AQ26:AR26"/>
    <mergeCell ref="AS26:AT26"/>
    <mergeCell ref="AE26:AF26"/>
    <mergeCell ref="AG26:AH26"/>
    <mergeCell ref="AI26:AJ26"/>
    <mergeCell ref="AK26:AL26"/>
    <mergeCell ref="W26:X26"/>
    <mergeCell ref="Y26:Z26"/>
    <mergeCell ref="AA26:AB26"/>
    <mergeCell ref="AC26:AD26"/>
    <mergeCell ref="O26:P26"/>
    <mergeCell ref="Q26:R26"/>
    <mergeCell ref="S26:T26"/>
    <mergeCell ref="U26:V26"/>
    <mergeCell ref="AS25:AT25"/>
    <mergeCell ref="AU25:AV25"/>
    <mergeCell ref="AW25:AX25"/>
    <mergeCell ref="A26:A28"/>
    <mergeCell ref="B26:B28"/>
    <mergeCell ref="E26:F26"/>
    <mergeCell ref="G26:H26"/>
    <mergeCell ref="I26:J26"/>
    <mergeCell ref="K26:L26"/>
    <mergeCell ref="M26:N26"/>
    <mergeCell ref="AK25:AL25"/>
    <mergeCell ref="AM25:AN25"/>
    <mergeCell ref="AO25:AP25"/>
    <mergeCell ref="AQ25:AR25"/>
    <mergeCell ref="AC25:AD25"/>
    <mergeCell ref="AE25:AF25"/>
    <mergeCell ref="AG25:AH25"/>
    <mergeCell ref="AI25:AJ25"/>
    <mergeCell ref="U25:V25"/>
    <mergeCell ref="W25:X25"/>
    <mergeCell ref="Y25:Z25"/>
    <mergeCell ref="AA25:AB25"/>
    <mergeCell ref="AU24:AV24"/>
    <mergeCell ref="AW24:AX24"/>
    <mergeCell ref="E25:F25"/>
    <mergeCell ref="G25:H25"/>
    <mergeCell ref="I25:J25"/>
    <mergeCell ref="K25:L25"/>
    <mergeCell ref="M25:N25"/>
    <mergeCell ref="O25:P25"/>
    <mergeCell ref="Q25:R25"/>
    <mergeCell ref="S25:T25"/>
    <mergeCell ref="AM24:AN24"/>
    <mergeCell ref="AO24:AP24"/>
    <mergeCell ref="AQ24:AR24"/>
    <mergeCell ref="AS24:AT24"/>
    <mergeCell ref="AE24:AF24"/>
    <mergeCell ref="AG24:AH24"/>
    <mergeCell ref="AI24:AJ24"/>
    <mergeCell ref="AK24:AL24"/>
    <mergeCell ref="W24:X24"/>
    <mergeCell ref="Y24:Z24"/>
    <mergeCell ref="AA24:AB24"/>
    <mergeCell ref="AC24:AD24"/>
    <mergeCell ref="AW23:AX23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AO23:AP23"/>
    <mergeCell ref="AQ23:AR23"/>
    <mergeCell ref="AS23:AT23"/>
    <mergeCell ref="AU23:AV23"/>
    <mergeCell ref="AG23:AH23"/>
    <mergeCell ref="AI23:AJ23"/>
    <mergeCell ref="AK23:AL23"/>
    <mergeCell ref="AM23:AN23"/>
    <mergeCell ref="Y23:Z23"/>
    <mergeCell ref="AA23:AB23"/>
    <mergeCell ref="AC23:AD23"/>
    <mergeCell ref="AE23:AF23"/>
    <mergeCell ref="Q23:R23"/>
    <mergeCell ref="S23:T23"/>
    <mergeCell ref="U23:V23"/>
    <mergeCell ref="W23:X23"/>
    <mergeCell ref="I23:J23"/>
    <mergeCell ref="K23:L23"/>
    <mergeCell ref="M23:N23"/>
    <mergeCell ref="O23:P23"/>
    <mergeCell ref="A23:A25"/>
    <mergeCell ref="B23:B25"/>
    <mergeCell ref="E23:F23"/>
    <mergeCell ref="G23:H23"/>
    <mergeCell ref="AQ22:AR22"/>
    <mergeCell ref="AS22:AT22"/>
    <mergeCell ref="AU22:AV22"/>
    <mergeCell ref="AW22:AX22"/>
    <mergeCell ref="AI22:AJ22"/>
    <mergeCell ref="AK22:AL22"/>
    <mergeCell ref="AM22:AN22"/>
    <mergeCell ref="AO22:AP22"/>
    <mergeCell ref="AA22:AB22"/>
    <mergeCell ref="AC22:AD22"/>
    <mergeCell ref="AE22:AF22"/>
    <mergeCell ref="AG22:AH22"/>
    <mergeCell ref="S22:T22"/>
    <mergeCell ref="U22:V22"/>
    <mergeCell ref="W22:X22"/>
    <mergeCell ref="Y22:Z22"/>
    <mergeCell ref="AS21:AT21"/>
    <mergeCell ref="AU21:AV21"/>
    <mergeCell ref="AW21:AX21"/>
    <mergeCell ref="E22:F22"/>
    <mergeCell ref="G22:H22"/>
    <mergeCell ref="I22:J22"/>
    <mergeCell ref="K22:L22"/>
    <mergeCell ref="M22:N22"/>
    <mergeCell ref="O22:P22"/>
    <mergeCell ref="Q22:R22"/>
    <mergeCell ref="AK21:AL21"/>
    <mergeCell ref="AM21:AN21"/>
    <mergeCell ref="AO21:AP21"/>
    <mergeCell ref="AQ21:AR21"/>
    <mergeCell ref="AC21:AD21"/>
    <mergeCell ref="AE21:AF21"/>
    <mergeCell ref="AG21:AH21"/>
    <mergeCell ref="AI21:AJ21"/>
    <mergeCell ref="U21:V21"/>
    <mergeCell ref="W21:X21"/>
    <mergeCell ref="Y21:Z21"/>
    <mergeCell ref="AA21:AB21"/>
    <mergeCell ref="AU20:AV20"/>
    <mergeCell ref="AW20:AX20"/>
    <mergeCell ref="E21:F21"/>
    <mergeCell ref="G21:H21"/>
    <mergeCell ref="I21:J21"/>
    <mergeCell ref="K21:L21"/>
    <mergeCell ref="M21:N21"/>
    <mergeCell ref="O21:P21"/>
    <mergeCell ref="Q21:R21"/>
    <mergeCell ref="S21:T21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O20:P20"/>
    <mergeCell ref="Q20:R20"/>
    <mergeCell ref="S20:T20"/>
    <mergeCell ref="U20:V20"/>
    <mergeCell ref="AS19:AT19"/>
    <mergeCell ref="AU19:AV19"/>
    <mergeCell ref="AW19:AX19"/>
    <mergeCell ref="A20:A22"/>
    <mergeCell ref="B20:B22"/>
    <mergeCell ref="E20:F20"/>
    <mergeCell ref="G20:H20"/>
    <mergeCell ref="I20:J20"/>
    <mergeCell ref="K20:L20"/>
    <mergeCell ref="M20:N20"/>
    <mergeCell ref="AK19:AL19"/>
    <mergeCell ref="AM19:AN19"/>
    <mergeCell ref="AO19:AP19"/>
    <mergeCell ref="AQ19:AR19"/>
    <mergeCell ref="AC19:AD19"/>
    <mergeCell ref="AE19:AF19"/>
    <mergeCell ref="AG19:AH19"/>
    <mergeCell ref="AI19:AJ19"/>
    <mergeCell ref="U19:V19"/>
    <mergeCell ref="W19:X19"/>
    <mergeCell ref="Y19:Z19"/>
    <mergeCell ref="AA19:AB19"/>
    <mergeCell ref="AU18:AV18"/>
    <mergeCell ref="AW18:AX18"/>
    <mergeCell ref="E19:F19"/>
    <mergeCell ref="G19:H19"/>
    <mergeCell ref="I19:J19"/>
    <mergeCell ref="K19:L19"/>
    <mergeCell ref="M19:N19"/>
    <mergeCell ref="O19:P19"/>
    <mergeCell ref="Q19:R19"/>
    <mergeCell ref="S19:T19"/>
    <mergeCell ref="AM18:AN18"/>
    <mergeCell ref="AO18:AP18"/>
    <mergeCell ref="AQ18:AR18"/>
    <mergeCell ref="AS18:AT18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AW17:AX17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AO17:AP17"/>
    <mergeCell ref="AQ17:AR17"/>
    <mergeCell ref="AS17:AT17"/>
    <mergeCell ref="AU17:AV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Q17:R17"/>
    <mergeCell ref="S17:T17"/>
    <mergeCell ref="U17:V17"/>
    <mergeCell ref="W17:X17"/>
    <mergeCell ref="I17:J17"/>
    <mergeCell ref="K17:L17"/>
    <mergeCell ref="M17:N17"/>
    <mergeCell ref="O17:P17"/>
    <mergeCell ref="A17:A19"/>
    <mergeCell ref="B17:B19"/>
    <mergeCell ref="E17:F17"/>
    <mergeCell ref="G17:H17"/>
    <mergeCell ref="AQ16:AR16"/>
    <mergeCell ref="AS16:AT16"/>
    <mergeCell ref="AU16:AV16"/>
    <mergeCell ref="AW16:AX16"/>
    <mergeCell ref="AI16:AJ16"/>
    <mergeCell ref="AK16:AL16"/>
    <mergeCell ref="AM16:AN16"/>
    <mergeCell ref="AO16:AP16"/>
    <mergeCell ref="AA16:AB16"/>
    <mergeCell ref="AC16:AD16"/>
    <mergeCell ref="AE16:AF16"/>
    <mergeCell ref="AG16:AH16"/>
    <mergeCell ref="S16:T16"/>
    <mergeCell ref="U16:V16"/>
    <mergeCell ref="W16:X16"/>
    <mergeCell ref="Y16:Z16"/>
    <mergeCell ref="AS15:AT15"/>
    <mergeCell ref="AU15:AV15"/>
    <mergeCell ref="AW15:AX15"/>
    <mergeCell ref="E16:F16"/>
    <mergeCell ref="G16:H16"/>
    <mergeCell ref="I16:J16"/>
    <mergeCell ref="K16:L16"/>
    <mergeCell ref="M16:N16"/>
    <mergeCell ref="O16:P16"/>
    <mergeCell ref="Q16:R16"/>
    <mergeCell ref="AK15:AL15"/>
    <mergeCell ref="AM15:AN15"/>
    <mergeCell ref="AO15:AP15"/>
    <mergeCell ref="AQ15:AR15"/>
    <mergeCell ref="AC15:AD15"/>
    <mergeCell ref="AE15:AF15"/>
    <mergeCell ref="AG15:AH15"/>
    <mergeCell ref="AI15:AJ15"/>
    <mergeCell ref="U15:V15"/>
    <mergeCell ref="W15:X15"/>
    <mergeCell ref="Y15:Z15"/>
    <mergeCell ref="AA15:AB15"/>
    <mergeCell ref="AU14:AV14"/>
    <mergeCell ref="AW14:AX14"/>
    <mergeCell ref="E15:F15"/>
    <mergeCell ref="G15:H15"/>
    <mergeCell ref="I15:J15"/>
    <mergeCell ref="K15:L15"/>
    <mergeCell ref="M15:N15"/>
    <mergeCell ref="O15:P15"/>
    <mergeCell ref="Q15:R15"/>
    <mergeCell ref="S15:T15"/>
    <mergeCell ref="AM14:AN14"/>
    <mergeCell ref="AO14:AP14"/>
    <mergeCell ref="AQ14:AR14"/>
    <mergeCell ref="AS14:AT14"/>
    <mergeCell ref="AE14:AF14"/>
    <mergeCell ref="AG14:AH14"/>
    <mergeCell ref="AI14:AJ14"/>
    <mergeCell ref="AK14:AL14"/>
    <mergeCell ref="W14:X14"/>
    <mergeCell ref="Y14:Z14"/>
    <mergeCell ref="AA14:AB14"/>
    <mergeCell ref="AC14:AD14"/>
    <mergeCell ref="O14:P14"/>
    <mergeCell ref="Q14:R14"/>
    <mergeCell ref="S14:T14"/>
    <mergeCell ref="U14:V14"/>
    <mergeCell ref="AS13:AT13"/>
    <mergeCell ref="AU13:AV13"/>
    <mergeCell ref="AW13:AX13"/>
    <mergeCell ref="A14:A16"/>
    <mergeCell ref="B14:B16"/>
    <mergeCell ref="E14:F14"/>
    <mergeCell ref="G14:H14"/>
    <mergeCell ref="I14:J14"/>
    <mergeCell ref="K14:L14"/>
    <mergeCell ref="M14:N14"/>
    <mergeCell ref="AK13:AL13"/>
    <mergeCell ref="AM13:AN13"/>
    <mergeCell ref="AO13:AP13"/>
    <mergeCell ref="AQ13:AR13"/>
    <mergeCell ref="AC13:AD13"/>
    <mergeCell ref="AE13:AF13"/>
    <mergeCell ref="AG13:AH13"/>
    <mergeCell ref="AI13:AJ13"/>
    <mergeCell ref="U13:V13"/>
    <mergeCell ref="W13:X13"/>
    <mergeCell ref="Y13:Z13"/>
    <mergeCell ref="AA13:AB13"/>
    <mergeCell ref="AU12:AV12"/>
    <mergeCell ref="AW12:AX12"/>
    <mergeCell ref="E13:F13"/>
    <mergeCell ref="G13:H13"/>
    <mergeCell ref="I13:J13"/>
    <mergeCell ref="K13:L13"/>
    <mergeCell ref="M13:N13"/>
    <mergeCell ref="O13:P13"/>
    <mergeCell ref="Q13:R13"/>
    <mergeCell ref="S13:T13"/>
    <mergeCell ref="AM12:AN12"/>
    <mergeCell ref="AO12:AP12"/>
    <mergeCell ref="AQ12:AR12"/>
    <mergeCell ref="AS12:AT12"/>
    <mergeCell ref="AE12:AF12"/>
    <mergeCell ref="AG12:AH12"/>
    <mergeCell ref="AI12:AJ12"/>
    <mergeCell ref="AK12:AL12"/>
    <mergeCell ref="W12:X12"/>
    <mergeCell ref="Y12:Z12"/>
    <mergeCell ref="AA12:AB12"/>
    <mergeCell ref="AC12:AD12"/>
    <mergeCell ref="AW11:AX11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AO11:AP11"/>
    <mergeCell ref="AQ11:AR11"/>
    <mergeCell ref="AS11:AT11"/>
    <mergeCell ref="AU11:AV11"/>
    <mergeCell ref="AG11:AH11"/>
    <mergeCell ref="AI11:AJ11"/>
    <mergeCell ref="AK11:AL11"/>
    <mergeCell ref="AM11:AN11"/>
    <mergeCell ref="Y11:Z11"/>
    <mergeCell ref="AA11:AB11"/>
    <mergeCell ref="AC11:AD11"/>
    <mergeCell ref="AE11:AF11"/>
    <mergeCell ref="Q11:R11"/>
    <mergeCell ref="S11:T11"/>
    <mergeCell ref="U11:V11"/>
    <mergeCell ref="W11:X11"/>
    <mergeCell ref="I11:J11"/>
    <mergeCell ref="K11:L11"/>
    <mergeCell ref="M11:N11"/>
    <mergeCell ref="O11:P11"/>
    <mergeCell ref="A11:A13"/>
    <mergeCell ref="B11:B13"/>
    <mergeCell ref="E11:F11"/>
    <mergeCell ref="G11:H11"/>
    <mergeCell ref="AQ10:AR10"/>
    <mergeCell ref="AS10:AT10"/>
    <mergeCell ref="AU10:AV10"/>
    <mergeCell ref="AW10:AX10"/>
    <mergeCell ref="AI10:AJ10"/>
    <mergeCell ref="AK10:AL10"/>
    <mergeCell ref="AM10:AN10"/>
    <mergeCell ref="AO10:AP10"/>
    <mergeCell ref="AA10:AB10"/>
    <mergeCell ref="AC10:AD10"/>
    <mergeCell ref="AE10:AF10"/>
    <mergeCell ref="AG10:AH10"/>
    <mergeCell ref="S10:T10"/>
    <mergeCell ref="U10:V10"/>
    <mergeCell ref="W10:X10"/>
    <mergeCell ref="Y10:Z10"/>
    <mergeCell ref="AS9:AT9"/>
    <mergeCell ref="AU9:AV9"/>
    <mergeCell ref="AW9:AX9"/>
    <mergeCell ref="E10:F10"/>
    <mergeCell ref="G10:H10"/>
    <mergeCell ref="I10:J10"/>
    <mergeCell ref="K10:L10"/>
    <mergeCell ref="M10:N10"/>
    <mergeCell ref="O10:P10"/>
    <mergeCell ref="Q10:R10"/>
    <mergeCell ref="AK9:AL9"/>
    <mergeCell ref="AM9:AN9"/>
    <mergeCell ref="AO9:AP9"/>
    <mergeCell ref="AQ9:AR9"/>
    <mergeCell ref="AC9:AD9"/>
    <mergeCell ref="AE9:AF9"/>
    <mergeCell ref="AG9:AH9"/>
    <mergeCell ref="AI9:AJ9"/>
    <mergeCell ref="U9:V9"/>
    <mergeCell ref="W9:X9"/>
    <mergeCell ref="Y9:Z9"/>
    <mergeCell ref="AA9:AB9"/>
    <mergeCell ref="AU8:AV8"/>
    <mergeCell ref="AW8:AX8"/>
    <mergeCell ref="E9:F9"/>
    <mergeCell ref="G9:H9"/>
    <mergeCell ref="I9:J9"/>
    <mergeCell ref="K9:L9"/>
    <mergeCell ref="M9:N9"/>
    <mergeCell ref="O9:P9"/>
    <mergeCell ref="Q9:R9"/>
    <mergeCell ref="S9:T9"/>
    <mergeCell ref="AM8:AN8"/>
    <mergeCell ref="AO8:AP8"/>
    <mergeCell ref="AQ8:AR8"/>
    <mergeCell ref="AS8:AT8"/>
    <mergeCell ref="AE8:AF8"/>
    <mergeCell ref="AG8:AH8"/>
    <mergeCell ref="AI8:AJ8"/>
    <mergeCell ref="AK8:AL8"/>
    <mergeCell ref="W8:X8"/>
    <mergeCell ref="Y8:Z8"/>
    <mergeCell ref="AA8:AB8"/>
    <mergeCell ref="AC8:AD8"/>
    <mergeCell ref="O8:P8"/>
    <mergeCell ref="Q8:R8"/>
    <mergeCell ref="S8:T8"/>
    <mergeCell ref="U8:V8"/>
    <mergeCell ref="AS7:AT7"/>
    <mergeCell ref="AU7:AV7"/>
    <mergeCell ref="AW7:AX7"/>
    <mergeCell ref="A8:A10"/>
    <mergeCell ref="B8:B10"/>
    <mergeCell ref="E8:F8"/>
    <mergeCell ref="G8:H8"/>
    <mergeCell ref="I8:J8"/>
    <mergeCell ref="K8:L8"/>
    <mergeCell ref="M8:N8"/>
    <mergeCell ref="AK7:AL7"/>
    <mergeCell ref="AM7:AN7"/>
    <mergeCell ref="AO7:AP7"/>
    <mergeCell ref="AQ7:AR7"/>
    <mergeCell ref="AC7:AD7"/>
    <mergeCell ref="AE7:AF7"/>
    <mergeCell ref="AG7:AH7"/>
    <mergeCell ref="AI7:AJ7"/>
    <mergeCell ref="U7:V7"/>
    <mergeCell ref="W7:X7"/>
    <mergeCell ref="Y7:Z7"/>
    <mergeCell ref="AA7:AB7"/>
    <mergeCell ref="AU6:AV6"/>
    <mergeCell ref="AW6:AX6"/>
    <mergeCell ref="E7:F7"/>
    <mergeCell ref="G7:H7"/>
    <mergeCell ref="I7:J7"/>
    <mergeCell ref="K7:L7"/>
    <mergeCell ref="M7:N7"/>
    <mergeCell ref="O7:P7"/>
    <mergeCell ref="Q7:R7"/>
    <mergeCell ref="S7:T7"/>
    <mergeCell ref="AM6:AN6"/>
    <mergeCell ref="AO6:AP6"/>
    <mergeCell ref="AQ6:AR6"/>
    <mergeCell ref="AS6:AT6"/>
    <mergeCell ref="AE6:AF6"/>
    <mergeCell ref="AG6:AH6"/>
    <mergeCell ref="AI6:AJ6"/>
    <mergeCell ref="AK6:AL6"/>
    <mergeCell ref="W6:X6"/>
    <mergeCell ref="Y6:Z6"/>
    <mergeCell ref="AA6:AB6"/>
    <mergeCell ref="AC6:AD6"/>
    <mergeCell ref="AW5:AX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O5:AP5"/>
    <mergeCell ref="AQ5:AR5"/>
    <mergeCell ref="AS5:AT5"/>
    <mergeCell ref="AU5:AV5"/>
    <mergeCell ref="AG5:AH5"/>
    <mergeCell ref="AI5:AJ5"/>
    <mergeCell ref="AK5:AL5"/>
    <mergeCell ref="AM5:AN5"/>
    <mergeCell ref="Y5:Z5"/>
    <mergeCell ref="AA5:AB5"/>
    <mergeCell ref="AC5:AD5"/>
    <mergeCell ref="AE5:AF5"/>
    <mergeCell ref="Q5:R5"/>
    <mergeCell ref="S5:T5"/>
    <mergeCell ref="U5:V5"/>
    <mergeCell ref="W5:X5"/>
    <mergeCell ref="I5:J5"/>
    <mergeCell ref="K5:L5"/>
    <mergeCell ref="M5:N5"/>
    <mergeCell ref="O5:P5"/>
    <mergeCell ref="A5:A7"/>
    <mergeCell ref="B5:B7"/>
    <mergeCell ref="E5:F5"/>
    <mergeCell ref="G5:H5"/>
    <mergeCell ref="AW4:AX4"/>
    <mergeCell ref="AW3:AX3"/>
    <mergeCell ref="G1:AA2"/>
    <mergeCell ref="A1:A2"/>
    <mergeCell ref="AI1:AQ1"/>
    <mergeCell ref="A3:A4"/>
    <mergeCell ref="B3:B4"/>
    <mergeCell ref="D3:D4"/>
  </mergeCells>
  <printOptions/>
  <pageMargins left="0.5905511811023623" right="0.1968503937007874" top="0.5118110236220472" bottom="0.4330708661417323" header="0.3937007874015748" footer="0.2362204724409449"/>
  <pageSetup horizontalDpi="300" verticalDpi="300" orientation="landscape" paperSize="9" scale="80" r:id="rId1"/>
  <headerFooter alignWithMargins="0">
    <oddFooter>&amp;C&amp;P ﾍﾟｰｼﾞ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/>
  <dimension ref="A1:AX34"/>
  <sheetViews>
    <sheetView showGridLines="0" zoomScale="85" zoomScaleNormal="85" workbookViewId="0" topLeftCell="A1">
      <selection activeCell="A1" sqref="A1:A2"/>
    </sheetView>
  </sheetViews>
  <sheetFormatPr defaultColWidth="9.00390625" defaultRowHeight="13.5"/>
  <cols>
    <col min="1" max="1" width="33.75390625" style="0" customWidth="1"/>
    <col min="2" max="2" width="6.75390625" style="0" customWidth="1"/>
    <col min="3" max="3" width="3.625" style="0" customWidth="1"/>
    <col min="4" max="4" width="6.75390625" style="0" customWidth="1"/>
    <col min="5" max="61" width="2.625" style="0" customWidth="1"/>
  </cols>
  <sheetData>
    <row r="1" spans="1:43" ht="13.5">
      <c r="A1" s="34" t="s">
        <v>86</v>
      </c>
      <c r="G1" s="32" t="s">
        <v>72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I1" s="36">
        <v>39142</v>
      </c>
      <c r="AJ1" s="36"/>
      <c r="AK1" s="36"/>
      <c r="AL1" s="36"/>
      <c r="AM1" s="36"/>
      <c r="AN1" s="36"/>
      <c r="AO1" s="36"/>
      <c r="AP1" s="36"/>
      <c r="AQ1" s="36"/>
    </row>
    <row r="2" spans="1:27" ht="13.5">
      <c r="A2" s="35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50" ht="13.5">
      <c r="A3" s="37" t="s">
        <v>73</v>
      </c>
      <c r="B3" s="37" t="s">
        <v>74</v>
      </c>
      <c r="C3" s="8" t="s">
        <v>75</v>
      </c>
      <c r="D3" s="37" t="s">
        <v>76</v>
      </c>
      <c r="E3" s="9"/>
      <c r="F3" s="10"/>
      <c r="G3" s="9"/>
      <c r="H3" s="10"/>
      <c r="I3" s="9"/>
      <c r="J3" s="10"/>
      <c r="K3" s="9"/>
      <c r="L3" s="10"/>
      <c r="M3" s="9"/>
      <c r="N3" s="10"/>
      <c r="O3" s="9"/>
      <c r="P3" s="10"/>
      <c r="Q3" s="9"/>
      <c r="R3" s="10"/>
      <c r="S3" s="9">
        <v>7</v>
      </c>
      <c r="T3" s="10" t="s">
        <v>77</v>
      </c>
      <c r="U3" s="9">
        <v>10</v>
      </c>
      <c r="V3" s="10" t="s">
        <v>77</v>
      </c>
      <c r="W3" s="9">
        <v>15</v>
      </c>
      <c r="X3" s="10" t="s">
        <v>77</v>
      </c>
      <c r="Y3" s="9">
        <v>20</v>
      </c>
      <c r="Z3" s="10" t="s">
        <v>77</v>
      </c>
      <c r="AA3" s="9">
        <v>30</v>
      </c>
      <c r="AB3" s="10" t="s">
        <v>77</v>
      </c>
      <c r="AC3" s="9">
        <v>40</v>
      </c>
      <c r="AD3" s="10" t="s">
        <v>77</v>
      </c>
      <c r="AE3" s="9">
        <v>45</v>
      </c>
      <c r="AF3" s="10" t="s">
        <v>77</v>
      </c>
      <c r="AG3" s="9">
        <v>50</v>
      </c>
      <c r="AH3" s="10" t="s">
        <v>77</v>
      </c>
      <c r="AI3" s="9">
        <v>60</v>
      </c>
      <c r="AJ3" s="10" t="s">
        <v>77</v>
      </c>
      <c r="AK3" s="9">
        <v>65</v>
      </c>
      <c r="AL3" s="10" t="s">
        <v>77</v>
      </c>
      <c r="AM3" s="9">
        <v>70</v>
      </c>
      <c r="AN3" s="10" t="s">
        <v>77</v>
      </c>
      <c r="AO3" s="9">
        <v>75</v>
      </c>
      <c r="AP3" s="10" t="s">
        <v>77</v>
      </c>
      <c r="AQ3" s="9">
        <v>80</v>
      </c>
      <c r="AR3" s="10" t="s">
        <v>77</v>
      </c>
      <c r="AS3" s="9">
        <v>85</v>
      </c>
      <c r="AT3" s="10" t="s">
        <v>77</v>
      </c>
      <c r="AU3" s="9">
        <v>90</v>
      </c>
      <c r="AV3" s="10" t="s">
        <v>77</v>
      </c>
      <c r="AW3" s="30">
        <v>100</v>
      </c>
      <c r="AX3" s="31"/>
    </row>
    <row r="4" spans="1:50" ht="13.5">
      <c r="A4" s="37"/>
      <c r="B4" s="37"/>
      <c r="C4" s="11" t="s">
        <v>78</v>
      </c>
      <c r="D4" s="37"/>
      <c r="E4" s="12">
        <v>0</v>
      </c>
      <c r="F4" s="13" t="s">
        <v>79</v>
      </c>
      <c r="G4" s="12">
        <v>1</v>
      </c>
      <c r="H4" s="13" t="s">
        <v>79</v>
      </c>
      <c r="I4" s="12">
        <v>2</v>
      </c>
      <c r="J4" s="13" t="s">
        <v>79</v>
      </c>
      <c r="K4" s="12">
        <v>3</v>
      </c>
      <c r="L4" s="13" t="s">
        <v>79</v>
      </c>
      <c r="M4" s="12">
        <v>4</v>
      </c>
      <c r="N4" s="13" t="s">
        <v>79</v>
      </c>
      <c r="O4" s="12">
        <v>5</v>
      </c>
      <c r="P4" s="13" t="s">
        <v>79</v>
      </c>
      <c r="Q4" s="12">
        <v>6</v>
      </c>
      <c r="R4" s="13" t="s">
        <v>79</v>
      </c>
      <c r="S4" s="12">
        <v>9</v>
      </c>
      <c r="T4" s="13" t="s">
        <v>79</v>
      </c>
      <c r="U4" s="12">
        <v>14</v>
      </c>
      <c r="V4" s="13" t="s">
        <v>79</v>
      </c>
      <c r="W4" s="12">
        <v>19</v>
      </c>
      <c r="X4" s="13" t="s">
        <v>79</v>
      </c>
      <c r="Y4" s="12">
        <v>29</v>
      </c>
      <c r="Z4" s="13" t="s">
        <v>79</v>
      </c>
      <c r="AA4" s="12">
        <v>39</v>
      </c>
      <c r="AB4" s="13" t="s">
        <v>79</v>
      </c>
      <c r="AC4" s="12">
        <v>44</v>
      </c>
      <c r="AD4" s="13" t="s">
        <v>79</v>
      </c>
      <c r="AE4" s="12">
        <v>49</v>
      </c>
      <c r="AF4" s="13" t="s">
        <v>79</v>
      </c>
      <c r="AG4" s="12">
        <v>59</v>
      </c>
      <c r="AH4" s="13" t="s">
        <v>79</v>
      </c>
      <c r="AI4" s="12">
        <v>64</v>
      </c>
      <c r="AJ4" s="13" t="s">
        <v>79</v>
      </c>
      <c r="AK4" s="12">
        <v>69</v>
      </c>
      <c r="AL4" s="13" t="s">
        <v>79</v>
      </c>
      <c r="AM4" s="12">
        <v>74</v>
      </c>
      <c r="AN4" s="13" t="s">
        <v>79</v>
      </c>
      <c r="AO4" s="12">
        <v>79</v>
      </c>
      <c r="AP4" s="13" t="s">
        <v>79</v>
      </c>
      <c r="AQ4" s="12">
        <v>84</v>
      </c>
      <c r="AR4" s="13" t="s">
        <v>79</v>
      </c>
      <c r="AS4" s="12">
        <v>89</v>
      </c>
      <c r="AT4" s="13" t="s">
        <v>79</v>
      </c>
      <c r="AU4" s="12">
        <v>99</v>
      </c>
      <c r="AV4" s="13" t="s">
        <v>79</v>
      </c>
      <c r="AW4" s="28" t="s">
        <v>80</v>
      </c>
      <c r="AX4" s="29"/>
    </row>
    <row r="5" spans="1:50" ht="13.5">
      <c r="A5" s="38" t="s">
        <v>56</v>
      </c>
      <c r="B5" s="41">
        <v>1</v>
      </c>
      <c r="C5" s="14" t="s">
        <v>1</v>
      </c>
      <c r="D5" s="3">
        <v>1</v>
      </c>
      <c r="E5" s="44">
        <v>0</v>
      </c>
      <c r="F5" s="44"/>
      <c r="G5" s="44">
        <v>0</v>
      </c>
      <c r="H5" s="44"/>
      <c r="I5" s="44">
        <v>0</v>
      </c>
      <c r="J5" s="44"/>
      <c r="K5" s="44">
        <v>0</v>
      </c>
      <c r="L5" s="44"/>
      <c r="M5" s="44">
        <v>0</v>
      </c>
      <c r="N5" s="44"/>
      <c r="O5" s="44">
        <v>0</v>
      </c>
      <c r="P5" s="44"/>
      <c r="Q5" s="44">
        <v>0</v>
      </c>
      <c r="R5" s="44"/>
      <c r="S5" s="44">
        <v>0</v>
      </c>
      <c r="T5" s="44"/>
      <c r="U5" s="44">
        <v>0</v>
      </c>
      <c r="V5" s="44"/>
      <c r="W5" s="44">
        <v>0</v>
      </c>
      <c r="X5" s="44"/>
      <c r="Y5" s="44">
        <v>0</v>
      </c>
      <c r="Z5" s="44"/>
      <c r="AA5" s="44">
        <v>0</v>
      </c>
      <c r="AB5" s="44"/>
      <c r="AC5" s="44">
        <v>0</v>
      </c>
      <c r="AD5" s="44"/>
      <c r="AE5" s="44">
        <v>0</v>
      </c>
      <c r="AF5" s="44"/>
      <c r="AG5" s="44">
        <v>0</v>
      </c>
      <c r="AH5" s="44"/>
      <c r="AI5" s="44">
        <v>0</v>
      </c>
      <c r="AJ5" s="44"/>
      <c r="AK5" s="44">
        <v>0</v>
      </c>
      <c r="AL5" s="44"/>
      <c r="AM5" s="44">
        <v>0</v>
      </c>
      <c r="AN5" s="44"/>
      <c r="AO5" s="44">
        <v>0</v>
      </c>
      <c r="AP5" s="44"/>
      <c r="AQ5" s="44">
        <v>0</v>
      </c>
      <c r="AR5" s="44"/>
      <c r="AS5" s="44">
        <v>0</v>
      </c>
      <c r="AT5" s="44"/>
      <c r="AU5" s="44">
        <v>1</v>
      </c>
      <c r="AV5" s="44"/>
      <c r="AW5" s="44">
        <v>0</v>
      </c>
      <c r="AX5" s="44"/>
    </row>
    <row r="6" spans="1:50" ht="13.5">
      <c r="A6" s="39"/>
      <c r="B6" s="42"/>
      <c r="C6" s="15" t="s">
        <v>2</v>
      </c>
      <c r="D6" s="4">
        <v>0</v>
      </c>
      <c r="E6" s="45">
        <v>0</v>
      </c>
      <c r="F6" s="45"/>
      <c r="G6" s="45">
        <v>0</v>
      </c>
      <c r="H6" s="45"/>
      <c r="I6" s="45">
        <v>0</v>
      </c>
      <c r="J6" s="45"/>
      <c r="K6" s="45">
        <v>0</v>
      </c>
      <c r="L6" s="45"/>
      <c r="M6" s="45">
        <v>0</v>
      </c>
      <c r="N6" s="45"/>
      <c r="O6" s="45">
        <v>0</v>
      </c>
      <c r="P6" s="45"/>
      <c r="Q6" s="45">
        <v>0</v>
      </c>
      <c r="R6" s="45"/>
      <c r="S6" s="45">
        <v>0</v>
      </c>
      <c r="T6" s="45"/>
      <c r="U6" s="45">
        <v>0</v>
      </c>
      <c r="V6" s="45"/>
      <c r="W6" s="45">
        <v>0</v>
      </c>
      <c r="X6" s="45"/>
      <c r="Y6" s="45">
        <v>0</v>
      </c>
      <c r="Z6" s="45"/>
      <c r="AA6" s="45">
        <v>0</v>
      </c>
      <c r="AB6" s="45"/>
      <c r="AC6" s="45">
        <v>0</v>
      </c>
      <c r="AD6" s="45"/>
      <c r="AE6" s="45">
        <v>0</v>
      </c>
      <c r="AF6" s="45"/>
      <c r="AG6" s="45">
        <v>0</v>
      </c>
      <c r="AH6" s="45"/>
      <c r="AI6" s="45">
        <v>0</v>
      </c>
      <c r="AJ6" s="45"/>
      <c r="AK6" s="45">
        <v>0</v>
      </c>
      <c r="AL6" s="45"/>
      <c r="AM6" s="45">
        <v>0</v>
      </c>
      <c r="AN6" s="45"/>
      <c r="AO6" s="45">
        <v>0</v>
      </c>
      <c r="AP6" s="45"/>
      <c r="AQ6" s="45">
        <v>0</v>
      </c>
      <c r="AR6" s="45"/>
      <c r="AS6" s="45">
        <v>0</v>
      </c>
      <c r="AT6" s="45"/>
      <c r="AU6" s="45">
        <v>0</v>
      </c>
      <c r="AV6" s="45"/>
      <c r="AW6" s="45">
        <v>0</v>
      </c>
      <c r="AX6" s="45"/>
    </row>
    <row r="7" spans="1:50" ht="13.5">
      <c r="A7" s="40"/>
      <c r="B7" s="43"/>
      <c r="C7" s="16" t="s">
        <v>3</v>
      </c>
      <c r="D7" s="5">
        <v>1</v>
      </c>
      <c r="E7" s="46">
        <v>0</v>
      </c>
      <c r="F7" s="46"/>
      <c r="G7" s="46">
        <v>0</v>
      </c>
      <c r="H7" s="46"/>
      <c r="I7" s="46">
        <v>0</v>
      </c>
      <c r="J7" s="46"/>
      <c r="K7" s="46">
        <v>0</v>
      </c>
      <c r="L7" s="46"/>
      <c r="M7" s="46">
        <v>0</v>
      </c>
      <c r="N7" s="46"/>
      <c r="O7" s="46">
        <v>0</v>
      </c>
      <c r="P7" s="46"/>
      <c r="Q7" s="46">
        <v>0</v>
      </c>
      <c r="R7" s="46"/>
      <c r="S7" s="46">
        <v>0</v>
      </c>
      <c r="T7" s="46"/>
      <c r="U7" s="46">
        <v>0</v>
      </c>
      <c r="V7" s="46"/>
      <c r="W7" s="46">
        <v>0</v>
      </c>
      <c r="X7" s="46"/>
      <c r="Y7" s="46">
        <v>0</v>
      </c>
      <c r="Z7" s="46"/>
      <c r="AA7" s="46">
        <v>0</v>
      </c>
      <c r="AB7" s="46"/>
      <c r="AC7" s="46">
        <v>0</v>
      </c>
      <c r="AD7" s="46"/>
      <c r="AE7" s="46">
        <v>0</v>
      </c>
      <c r="AF7" s="46"/>
      <c r="AG7" s="46">
        <v>0</v>
      </c>
      <c r="AH7" s="46"/>
      <c r="AI7" s="46">
        <v>0</v>
      </c>
      <c r="AJ7" s="46"/>
      <c r="AK7" s="46">
        <v>0</v>
      </c>
      <c r="AL7" s="46"/>
      <c r="AM7" s="46">
        <v>0</v>
      </c>
      <c r="AN7" s="46"/>
      <c r="AO7" s="46">
        <v>0</v>
      </c>
      <c r="AP7" s="46"/>
      <c r="AQ7" s="46">
        <v>0</v>
      </c>
      <c r="AR7" s="46"/>
      <c r="AS7" s="46">
        <v>0</v>
      </c>
      <c r="AT7" s="46"/>
      <c r="AU7" s="46">
        <v>1</v>
      </c>
      <c r="AV7" s="46"/>
      <c r="AW7" s="46">
        <v>0</v>
      </c>
      <c r="AX7" s="46"/>
    </row>
    <row r="8" spans="1:50" ht="13.5">
      <c r="A8" s="38" t="s">
        <v>57</v>
      </c>
      <c r="B8" s="41">
        <v>2</v>
      </c>
      <c r="C8" s="14" t="s">
        <v>1</v>
      </c>
      <c r="D8" s="3">
        <v>0</v>
      </c>
      <c r="E8" s="44">
        <v>0</v>
      </c>
      <c r="F8" s="44"/>
      <c r="G8" s="44">
        <v>0</v>
      </c>
      <c r="H8" s="44"/>
      <c r="I8" s="44">
        <v>0</v>
      </c>
      <c r="J8" s="44"/>
      <c r="K8" s="44">
        <v>0</v>
      </c>
      <c r="L8" s="44"/>
      <c r="M8" s="44">
        <v>0</v>
      </c>
      <c r="N8" s="44"/>
      <c r="O8" s="44">
        <v>0</v>
      </c>
      <c r="P8" s="44"/>
      <c r="Q8" s="44">
        <v>0</v>
      </c>
      <c r="R8" s="44"/>
      <c r="S8" s="44">
        <v>0</v>
      </c>
      <c r="T8" s="44"/>
      <c r="U8" s="44">
        <v>0</v>
      </c>
      <c r="V8" s="44"/>
      <c r="W8" s="44">
        <v>0</v>
      </c>
      <c r="X8" s="44"/>
      <c r="Y8" s="44">
        <v>0</v>
      </c>
      <c r="Z8" s="44"/>
      <c r="AA8" s="44">
        <v>0</v>
      </c>
      <c r="AB8" s="44"/>
      <c r="AC8" s="44">
        <v>0</v>
      </c>
      <c r="AD8" s="44"/>
      <c r="AE8" s="44">
        <v>0</v>
      </c>
      <c r="AF8" s="44"/>
      <c r="AG8" s="44">
        <v>0</v>
      </c>
      <c r="AH8" s="44"/>
      <c r="AI8" s="44">
        <v>0</v>
      </c>
      <c r="AJ8" s="44"/>
      <c r="AK8" s="44">
        <v>0</v>
      </c>
      <c r="AL8" s="44"/>
      <c r="AM8" s="44">
        <v>0</v>
      </c>
      <c r="AN8" s="44"/>
      <c r="AO8" s="44">
        <v>0</v>
      </c>
      <c r="AP8" s="44"/>
      <c r="AQ8" s="44">
        <v>0</v>
      </c>
      <c r="AR8" s="44"/>
      <c r="AS8" s="44">
        <v>0</v>
      </c>
      <c r="AT8" s="44"/>
      <c r="AU8" s="44">
        <v>0</v>
      </c>
      <c r="AV8" s="44"/>
      <c r="AW8" s="44">
        <v>0</v>
      </c>
      <c r="AX8" s="44"/>
    </row>
    <row r="9" spans="1:50" ht="13.5">
      <c r="A9" s="39"/>
      <c r="B9" s="42"/>
      <c r="C9" s="15" t="s">
        <v>2</v>
      </c>
      <c r="D9" s="4">
        <v>2</v>
      </c>
      <c r="E9" s="45">
        <v>0</v>
      </c>
      <c r="F9" s="45"/>
      <c r="G9" s="45">
        <v>0</v>
      </c>
      <c r="H9" s="45"/>
      <c r="I9" s="45">
        <v>0</v>
      </c>
      <c r="J9" s="45"/>
      <c r="K9" s="45">
        <v>0</v>
      </c>
      <c r="L9" s="45"/>
      <c r="M9" s="45">
        <v>0</v>
      </c>
      <c r="N9" s="45"/>
      <c r="O9" s="45">
        <v>0</v>
      </c>
      <c r="P9" s="45"/>
      <c r="Q9" s="45">
        <v>0</v>
      </c>
      <c r="R9" s="45"/>
      <c r="S9" s="45">
        <v>0</v>
      </c>
      <c r="T9" s="45"/>
      <c r="U9" s="45">
        <v>0</v>
      </c>
      <c r="V9" s="45"/>
      <c r="W9" s="45">
        <v>0</v>
      </c>
      <c r="X9" s="45"/>
      <c r="Y9" s="45">
        <v>0</v>
      </c>
      <c r="Z9" s="45"/>
      <c r="AA9" s="45">
        <v>2</v>
      </c>
      <c r="AB9" s="45"/>
      <c r="AC9" s="45">
        <v>0</v>
      </c>
      <c r="AD9" s="45"/>
      <c r="AE9" s="45">
        <v>0</v>
      </c>
      <c r="AF9" s="45"/>
      <c r="AG9" s="45">
        <v>0</v>
      </c>
      <c r="AH9" s="45"/>
      <c r="AI9" s="45">
        <v>0</v>
      </c>
      <c r="AJ9" s="45"/>
      <c r="AK9" s="45">
        <v>0</v>
      </c>
      <c r="AL9" s="45"/>
      <c r="AM9" s="45">
        <v>0</v>
      </c>
      <c r="AN9" s="45"/>
      <c r="AO9" s="45">
        <v>0</v>
      </c>
      <c r="AP9" s="45"/>
      <c r="AQ9" s="45">
        <v>0</v>
      </c>
      <c r="AR9" s="45"/>
      <c r="AS9" s="45">
        <v>0</v>
      </c>
      <c r="AT9" s="45"/>
      <c r="AU9" s="45">
        <v>0</v>
      </c>
      <c r="AV9" s="45"/>
      <c r="AW9" s="45">
        <v>0</v>
      </c>
      <c r="AX9" s="45"/>
    </row>
    <row r="10" spans="1:50" ht="13.5">
      <c r="A10" s="40"/>
      <c r="B10" s="43"/>
      <c r="C10" s="16" t="s">
        <v>3</v>
      </c>
      <c r="D10" s="5">
        <v>2</v>
      </c>
      <c r="E10" s="46">
        <v>0</v>
      </c>
      <c r="F10" s="46"/>
      <c r="G10" s="46">
        <v>0</v>
      </c>
      <c r="H10" s="46"/>
      <c r="I10" s="46">
        <v>0</v>
      </c>
      <c r="J10" s="46"/>
      <c r="K10" s="46">
        <v>0</v>
      </c>
      <c r="L10" s="46"/>
      <c r="M10" s="46">
        <v>0</v>
      </c>
      <c r="N10" s="46"/>
      <c r="O10" s="46">
        <v>0</v>
      </c>
      <c r="P10" s="46"/>
      <c r="Q10" s="46">
        <v>0</v>
      </c>
      <c r="R10" s="46"/>
      <c r="S10" s="46">
        <v>0</v>
      </c>
      <c r="T10" s="46"/>
      <c r="U10" s="46">
        <v>0</v>
      </c>
      <c r="V10" s="46"/>
      <c r="W10" s="46">
        <v>0</v>
      </c>
      <c r="X10" s="46"/>
      <c r="Y10" s="46">
        <v>0</v>
      </c>
      <c r="Z10" s="46"/>
      <c r="AA10" s="46">
        <v>2</v>
      </c>
      <c r="AB10" s="46"/>
      <c r="AC10" s="46">
        <v>0</v>
      </c>
      <c r="AD10" s="46"/>
      <c r="AE10" s="46">
        <v>0</v>
      </c>
      <c r="AF10" s="46"/>
      <c r="AG10" s="46">
        <v>0</v>
      </c>
      <c r="AH10" s="46"/>
      <c r="AI10" s="46">
        <v>0</v>
      </c>
      <c r="AJ10" s="46"/>
      <c r="AK10" s="46">
        <v>0</v>
      </c>
      <c r="AL10" s="46"/>
      <c r="AM10" s="46">
        <v>0</v>
      </c>
      <c r="AN10" s="46"/>
      <c r="AO10" s="46">
        <v>0</v>
      </c>
      <c r="AP10" s="46"/>
      <c r="AQ10" s="46">
        <v>0</v>
      </c>
      <c r="AR10" s="46"/>
      <c r="AS10" s="46">
        <v>0</v>
      </c>
      <c r="AT10" s="46"/>
      <c r="AU10" s="46">
        <v>0</v>
      </c>
      <c r="AV10" s="46"/>
      <c r="AW10" s="46">
        <v>0</v>
      </c>
      <c r="AX10" s="46"/>
    </row>
    <row r="11" spans="1:50" ht="13.5">
      <c r="A11" s="38" t="s">
        <v>58</v>
      </c>
      <c r="B11" s="41">
        <v>1</v>
      </c>
      <c r="C11" s="14" t="s">
        <v>1</v>
      </c>
      <c r="D11" s="3">
        <v>1</v>
      </c>
      <c r="E11" s="44">
        <v>0</v>
      </c>
      <c r="F11" s="44"/>
      <c r="G11" s="44">
        <v>0</v>
      </c>
      <c r="H11" s="44"/>
      <c r="I11" s="44">
        <v>0</v>
      </c>
      <c r="J11" s="44"/>
      <c r="K11" s="44">
        <v>0</v>
      </c>
      <c r="L11" s="44"/>
      <c r="M11" s="44">
        <v>0</v>
      </c>
      <c r="N11" s="44"/>
      <c r="O11" s="44">
        <v>0</v>
      </c>
      <c r="P11" s="44"/>
      <c r="Q11" s="44">
        <v>0</v>
      </c>
      <c r="R11" s="44"/>
      <c r="S11" s="44">
        <v>0</v>
      </c>
      <c r="T11" s="44"/>
      <c r="U11" s="44">
        <v>0</v>
      </c>
      <c r="V11" s="44"/>
      <c r="W11" s="44">
        <v>0</v>
      </c>
      <c r="X11" s="44"/>
      <c r="Y11" s="44">
        <v>0</v>
      </c>
      <c r="Z11" s="44"/>
      <c r="AA11" s="44">
        <v>0</v>
      </c>
      <c r="AB11" s="44"/>
      <c r="AC11" s="44">
        <v>0</v>
      </c>
      <c r="AD11" s="44"/>
      <c r="AE11" s="44">
        <v>0</v>
      </c>
      <c r="AF11" s="44"/>
      <c r="AG11" s="44">
        <v>1</v>
      </c>
      <c r="AH11" s="44"/>
      <c r="AI11" s="44">
        <v>0</v>
      </c>
      <c r="AJ11" s="44"/>
      <c r="AK11" s="44">
        <v>0</v>
      </c>
      <c r="AL11" s="44"/>
      <c r="AM11" s="44">
        <v>0</v>
      </c>
      <c r="AN11" s="44"/>
      <c r="AO11" s="44">
        <v>0</v>
      </c>
      <c r="AP11" s="44"/>
      <c r="AQ11" s="44">
        <v>0</v>
      </c>
      <c r="AR11" s="44"/>
      <c r="AS11" s="44">
        <v>0</v>
      </c>
      <c r="AT11" s="44"/>
      <c r="AU11" s="44">
        <v>0</v>
      </c>
      <c r="AV11" s="44"/>
      <c r="AW11" s="44">
        <v>0</v>
      </c>
      <c r="AX11" s="44"/>
    </row>
    <row r="12" spans="1:50" ht="13.5">
      <c r="A12" s="39"/>
      <c r="B12" s="42"/>
      <c r="C12" s="15" t="s">
        <v>2</v>
      </c>
      <c r="D12" s="4">
        <v>0</v>
      </c>
      <c r="E12" s="45">
        <v>0</v>
      </c>
      <c r="F12" s="45"/>
      <c r="G12" s="45">
        <v>0</v>
      </c>
      <c r="H12" s="45"/>
      <c r="I12" s="45">
        <v>0</v>
      </c>
      <c r="J12" s="45"/>
      <c r="K12" s="45">
        <v>0</v>
      </c>
      <c r="L12" s="45"/>
      <c r="M12" s="45">
        <v>0</v>
      </c>
      <c r="N12" s="45"/>
      <c r="O12" s="45">
        <v>0</v>
      </c>
      <c r="P12" s="45"/>
      <c r="Q12" s="45">
        <v>0</v>
      </c>
      <c r="R12" s="45"/>
      <c r="S12" s="45">
        <v>0</v>
      </c>
      <c r="T12" s="45"/>
      <c r="U12" s="45">
        <v>0</v>
      </c>
      <c r="V12" s="45"/>
      <c r="W12" s="45">
        <v>0</v>
      </c>
      <c r="X12" s="45"/>
      <c r="Y12" s="45">
        <v>0</v>
      </c>
      <c r="Z12" s="45"/>
      <c r="AA12" s="45">
        <v>0</v>
      </c>
      <c r="AB12" s="45"/>
      <c r="AC12" s="45">
        <v>0</v>
      </c>
      <c r="AD12" s="45"/>
      <c r="AE12" s="45">
        <v>0</v>
      </c>
      <c r="AF12" s="45"/>
      <c r="AG12" s="45">
        <v>0</v>
      </c>
      <c r="AH12" s="45"/>
      <c r="AI12" s="45">
        <v>0</v>
      </c>
      <c r="AJ12" s="45"/>
      <c r="AK12" s="45">
        <v>0</v>
      </c>
      <c r="AL12" s="45"/>
      <c r="AM12" s="45">
        <v>0</v>
      </c>
      <c r="AN12" s="45"/>
      <c r="AO12" s="45">
        <v>0</v>
      </c>
      <c r="AP12" s="45"/>
      <c r="AQ12" s="45">
        <v>0</v>
      </c>
      <c r="AR12" s="45"/>
      <c r="AS12" s="45">
        <v>0</v>
      </c>
      <c r="AT12" s="45"/>
      <c r="AU12" s="45">
        <v>0</v>
      </c>
      <c r="AV12" s="45"/>
      <c r="AW12" s="45">
        <v>0</v>
      </c>
      <c r="AX12" s="45"/>
    </row>
    <row r="13" spans="1:50" ht="13.5">
      <c r="A13" s="40"/>
      <c r="B13" s="43"/>
      <c r="C13" s="16" t="s">
        <v>3</v>
      </c>
      <c r="D13" s="5">
        <v>1</v>
      </c>
      <c r="E13" s="46">
        <v>0</v>
      </c>
      <c r="F13" s="46"/>
      <c r="G13" s="46">
        <v>0</v>
      </c>
      <c r="H13" s="46"/>
      <c r="I13" s="46">
        <v>0</v>
      </c>
      <c r="J13" s="46"/>
      <c r="K13" s="46">
        <v>0</v>
      </c>
      <c r="L13" s="46"/>
      <c r="M13" s="46">
        <v>0</v>
      </c>
      <c r="N13" s="46"/>
      <c r="O13" s="46">
        <v>0</v>
      </c>
      <c r="P13" s="46"/>
      <c r="Q13" s="46">
        <v>0</v>
      </c>
      <c r="R13" s="46"/>
      <c r="S13" s="46">
        <v>0</v>
      </c>
      <c r="T13" s="46"/>
      <c r="U13" s="46">
        <v>0</v>
      </c>
      <c r="V13" s="46"/>
      <c r="W13" s="46">
        <v>0</v>
      </c>
      <c r="X13" s="46"/>
      <c r="Y13" s="46">
        <v>0</v>
      </c>
      <c r="Z13" s="46"/>
      <c r="AA13" s="46">
        <v>0</v>
      </c>
      <c r="AB13" s="46"/>
      <c r="AC13" s="46">
        <v>0</v>
      </c>
      <c r="AD13" s="46"/>
      <c r="AE13" s="46">
        <v>0</v>
      </c>
      <c r="AF13" s="46"/>
      <c r="AG13" s="46">
        <v>1</v>
      </c>
      <c r="AH13" s="46"/>
      <c r="AI13" s="46">
        <v>0</v>
      </c>
      <c r="AJ13" s="46"/>
      <c r="AK13" s="46">
        <v>0</v>
      </c>
      <c r="AL13" s="46"/>
      <c r="AM13" s="46">
        <v>0</v>
      </c>
      <c r="AN13" s="46"/>
      <c r="AO13" s="46">
        <v>0</v>
      </c>
      <c r="AP13" s="46"/>
      <c r="AQ13" s="46">
        <v>0</v>
      </c>
      <c r="AR13" s="46"/>
      <c r="AS13" s="46">
        <v>0</v>
      </c>
      <c r="AT13" s="46"/>
      <c r="AU13" s="46">
        <v>0</v>
      </c>
      <c r="AV13" s="46"/>
      <c r="AW13" s="46">
        <v>0</v>
      </c>
      <c r="AX13" s="46"/>
    </row>
    <row r="14" spans="1:50" ht="13.5">
      <c r="A14" s="38" t="s">
        <v>59</v>
      </c>
      <c r="B14" s="41">
        <v>2</v>
      </c>
      <c r="C14" s="14" t="s">
        <v>1</v>
      </c>
      <c r="D14" s="3">
        <v>0</v>
      </c>
      <c r="E14" s="44">
        <v>0</v>
      </c>
      <c r="F14" s="44"/>
      <c r="G14" s="44">
        <v>0</v>
      </c>
      <c r="H14" s="44"/>
      <c r="I14" s="44">
        <v>0</v>
      </c>
      <c r="J14" s="44"/>
      <c r="K14" s="44">
        <v>0</v>
      </c>
      <c r="L14" s="44"/>
      <c r="M14" s="44">
        <v>0</v>
      </c>
      <c r="N14" s="44"/>
      <c r="O14" s="44">
        <v>0</v>
      </c>
      <c r="P14" s="44"/>
      <c r="Q14" s="44">
        <v>0</v>
      </c>
      <c r="R14" s="44"/>
      <c r="S14" s="44">
        <v>0</v>
      </c>
      <c r="T14" s="44"/>
      <c r="U14" s="44">
        <v>0</v>
      </c>
      <c r="V14" s="44"/>
      <c r="W14" s="44">
        <v>0</v>
      </c>
      <c r="X14" s="44"/>
      <c r="Y14" s="44">
        <v>0</v>
      </c>
      <c r="Z14" s="44"/>
      <c r="AA14" s="44">
        <v>0</v>
      </c>
      <c r="AB14" s="44"/>
      <c r="AC14" s="44">
        <v>0</v>
      </c>
      <c r="AD14" s="44"/>
      <c r="AE14" s="44">
        <v>0</v>
      </c>
      <c r="AF14" s="44"/>
      <c r="AG14" s="44">
        <v>0</v>
      </c>
      <c r="AH14" s="44"/>
      <c r="AI14" s="44">
        <v>0</v>
      </c>
      <c r="AJ14" s="44"/>
      <c r="AK14" s="44">
        <v>0</v>
      </c>
      <c r="AL14" s="44"/>
      <c r="AM14" s="44">
        <v>0</v>
      </c>
      <c r="AN14" s="44"/>
      <c r="AO14" s="44">
        <v>0</v>
      </c>
      <c r="AP14" s="44"/>
      <c r="AQ14" s="44">
        <v>0</v>
      </c>
      <c r="AR14" s="44"/>
      <c r="AS14" s="44">
        <v>0</v>
      </c>
      <c r="AT14" s="44"/>
      <c r="AU14" s="44">
        <v>0</v>
      </c>
      <c r="AV14" s="44"/>
      <c r="AW14" s="44">
        <v>0</v>
      </c>
      <c r="AX14" s="44"/>
    </row>
    <row r="15" spans="1:50" ht="13.5">
      <c r="A15" s="39"/>
      <c r="B15" s="42"/>
      <c r="C15" s="15" t="s">
        <v>2</v>
      </c>
      <c r="D15" s="4">
        <v>2</v>
      </c>
      <c r="E15" s="45">
        <v>0</v>
      </c>
      <c r="F15" s="45"/>
      <c r="G15" s="45">
        <v>0</v>
      </c>
      <c r="H15" s="45"/>
      <c r="I15" s="45">
        <v>0</v>
      </c>
      <c r="J15" s="45"/>
      <c r="K15" s="45">
        <v>0</v>
      </c>
      <c r="L15" s="45"/>
      <c r="M15" s="45">
        <v>0</v>
      </c>
      <c r="N15" s="45"/>
      <c r="O15" s="45">
        <v>0</v>
      </c>
      <c r="P15" s="45"/>
      <c r="Q15" s="45">
        <v>0</v>
      </c>
      <c r="R15" s="45"/>
      <c r="S15" s="45">
        <v>0</v>
      </c>
      <c r="T15" s="45"/>
      <c r="U15" s="45">
        <v>0</v>
      </c>
      <c r="V15" s="45"/>
      <c r="W15" s="45">
        <v>0</v>
      </c>
      <c r="X15" s="45"/>
      <c r="Y15" s="45">
        <v>0</v>
      </c>
      <c r="Z15" s="45"/>
      <c r="AA15" s="45">
        <v>0</v>
      </c>
      <c r="AB15" s="45"/>
      <c r="AC15" s="45">
        <v>0</v>
      </c>
      <c r="AD15" s="45"/>
      <c r="AE15" s="45">
        <v>0</v>
      </c>
      <c r="AF15" s="45"/>
      <c r="AG15" s="45">
        <v>1</v>
      </c>
      <c r="AH15" s="45"/>
      <c r="AI15" s="45">
        <v>0</v>
      </c>
      <c r="AJ15" s="45"/>
      <c r="AK15" s="45">
        <v>1</v>
      </c>
      <c r="AL15" s="45"/>
      <c r="AM15" s="45">
        <v>0</v>
      </c>
      <c r="AN15" s="45"/>
      <c r="AO15" s="45">
        <v>0</v>
      </c>
      <c r="AP15" s="45"/>
      <c r="AQ15" s="45">
        <v>0</v>
      </c>
      <c r="AR15" s="45"/>
      <c r="AS15" s="45">
        <v>0</v>
      </c>
      <c r="AT15" s="45"/>
      <c r="AU15" s="45">
        <v>0</v>
      </c>
      <c r="AV15" s="45"/>
      <c r="AW15" s="45">
        <v>0</v>
      </c>
      <c r="AX15" s="45"/>
    </row>
    <row r="16" spans="1:50" ht="13.5">
      <c r="A16" s="40"/>
      <c r="B16" s="43"/>
      <c r="C16" s="16" t="s">
        <v>3</v>
      </c>
      <c r="D16" s="5">
        <v>2</v>
      </c>
      <c r="E16" s="46">
        <v>0</v>
      </c>
      <c r="F16" s="46"/>
      <c r="G16" s="46">
        <v>0</v>
      </c>
      <c r="H16" s="46"/>
      <c r="I16" s="46">
        <v>0</v>
      </c>
      <c r="J16" s="46"/>
      <c r="K16" s="46">
        <v>0</v>
      </c>
      <c r="L16" s="46"/>
      <c r="M16" s="46">
        <v>0</v>
      </c>
      <c r="N16" s="46"/>
      <c r="O16" s="46">
        <v>0</v>
      </c>
      <c r="P16" s="46"/>
      <c r="Q16" s="46">
        <v>0</v>
      </c>
      <c r="R16" s="46"/>
      <c r="S16" s="46">
        <v>0</v>
      </c>
      <c r="T16" s="46"/>
      <c r="U16" s="46">
        <v>0</v>
      </c>
      <c r="V16" s="46"/>
      <c r="W16" s="46">
        <v>0</v>
      </c>
      <c r="X16" s="46"/>
      <c r="Y16" s="46">
        <v>0</v>
      </c>
      <c r="Z16" s="46"/>
      <c r="AA16" s="46">
        <v>0</v>
      </c>
      <c r="AB16" s="46"/>
      <c r="AC16" s="46">
        <v>0</v>
      </c>
      <c r="AD16" s="46"/>
      <c r="AE16" s="46">
        <v>0</v>
      </c>
      <c r="AF16" s="46"/>
      <c r="AG16" s="46">
        <v>1</v>
      </c>
      <c r="AH16" s="46"/>
      <c r="AI16" s="46">
        <v>0</v>
      </c>
      <c r="AJ16" s="46"/>
      <c r="AK16" s="46">
        <v>1</v>
      </c>
      <c r="AL16" s="46"/>
      <c r="AM16" s="46">
        <v>0</v>
      </c>
      <c r="AN16" s="46"/>
      <c r="AO16" s="46">
        <v>0</v>
      </c>
      <c r="AP16" s="46"/>
      <c r="AQ16" s="46">
        <v>0</v>
      </c>
      <c r="AR16" s="46"/>
      <c r="AS16" s="46">
        <v>0</v>
      </c>
      <c r="AT16" s="46"/>
      <c r="AU16" s="46">
        <v>0</v>
      </c>
      <c r="AV16" s="46"/>
      <c r="AW16" s="46">
        <v>0</v>
      </c>
      <c r="AX16" s="46"/>
    </row>
    <row r="17" spans="1:50" ht="13.5">
      <c r="A17" s="38" t="s">
        <v>60</v>
      </c>
      <c r="B17" s="41">
        <v>2</v>
      </c>
      <c r="C17" s="14" t="s">
        <v>1</v>
      </c>
      <c r="D17" s="3">
        <v>2</v>
      </c>
      <c r="E17" s="44">
        <v>0</v>
      </c>
      <c r="F17" s="44"/>
      <c r="G17" s="44">
        <v>0</v>
      </c>
      <c r="H17" s="44"/>
      <c r="I17" s="44">
        <v>0</v>
      </c>
      <c r="J17" s="44"/>
      <c r="K17" s="44">
        <v>0</v>
      </c>
      <c r="L17" s="44"/>
      <c r="M17" s="44">
        <v>0</v>
      </c>
      <c r="N17" s="44"/>
      <c r="O17" s="44">
        <v>0</v>
      </c>
      <c r="P17" s="44"/>
      <c r="Q17" s="44">
        <v>0</v>
      </c>
      <c r="R17" s="44"/>
      <c r="S17" s="44">
        <v>0</v>
      </c>
      <c r="T17" s="44"/>
      <c r="U17" s="44">
        <v>0</v>
      </c>
      <c r="V17" s="44"/>
      <c r="W17" s="44">
        <v>0</v>
      </c>
      <c r="X17" s="44"/>
      <c r="Y17" s="44">
        <v>1</v>
      </c>
      <c r="Z17" s="44"/>
      <c r="AA17" s="44">
        <v>0</v>
      </c>
      <c r="AB17" s="44"/>
      <c r="AC17" s="44">
        <v>0</v>
      </c>
      <c r="AD17" s="44"/>
      <c r="AE17" s="44">
        <v>0</v>
      </c>
      <c r="AF17" s="44"/>
      <c r="AG17" s="44">
        <v>1</v>
      </c>
      <c r="AH17" s="44"/>
      <c r="AI17" s="44">
        <v>0</v>
      </c>
      <c r="AJ17" s="44"/>
      <c r="AK17" s="44">
        <v>0</v>
      </c>
      <c r="AL17" s="44"/>
      <c r="AM17" s="44">
        <v>0</v>
      </c>
      <c r="AN17" s="44"/>
      <c r="AO17" s="44">
        <v>0</v>
      </c>
      <c r="AP17" s="44"/>
      <c r="AQ17" s="44">
        <v>0</v>
      </c>
      <c r="AR17" s="44"/>
      <c r="AS17" s="44">
        <v>0</v>
      </c>
      <c r="AT17" s="44"/>
      <c r="AU17" s="44">
        <v>0</v>
      </c>
      <c r="AV17" s="44"/>
      <c r="AW17" s="44">
        <v>0</v>
      </c>
      <c r="AX17" s="44"/>
    </row>
    <row r="18" spans="1:50" ht="13.5">
      <c r="A18" s="39"/>
      <c r="B18" s="42"/>
      <c r="C18" s="15" t="s">
        <v>2</v>
      </c>
      <c r="D18" s="4">
        <v>2</v>
      </c>
      <c r="E18" s="45">
        <v>0</v>
      </c>
      <c r="F18" s="45"/>
      <c r="G18" s="45">
        <v>0</v>
      </c>
      <c r="H18" s="45"/>
      <c r="I18" s="45">
        <v>0</v>
      </c>
      <c r="J18" s="45"/>
      <c r="K18" s="45">
        <v>0</v>
      </c>
      <c r="L18" s="45"/>
      <c r="M18" s="45">
        <v>0</v>
      </c>
      <c r="N18" s="45"/>
      <c r="O18" s="45">
        <v>0</v>
      </c>
      <c r="P18" s="45"/>
      <c r="Q18" s="45">
        <v>0</v>
      </c>
      <c r="R18" s="45"/>
      <c r="S18" s="45">
        <v>0</v>
      </c>
      <c r="T18" s="45"/>
      <c r="U18" s="45">
        <v>0</v>
      </c>
      <c r="V18" s="45"/>
      <c r="W18" s="45">
        <v>0</v>
      </c>
      <c r="X18" s="45"/>
      <c r="Y18" s="45">
        <v>0</v>
      </c>
      <c r="Z18" s="45"/>
      <c r="AA18" s="45">
        <v>1</v>
      </c>
      <c r="AB18" s="45"/>
      <c r="AC18" s="45">
        <v>0</v>
      </c>
      <c r="AD18" s="45"/>
      <c r="AE18" s="45">
        <v>0</v>
      </c>
      <c r="AF18" s="45"/>
      <c r="AG18" s="45">
        <v>1</v>
      </c>
      <c r="AH18" s="45"/>
      <c r="AI18" s="45">
        <v>0</v>
      </c>
      <c r="AJ18" s="45"/>
      <c r="AK18" s="45">
        <v>0</v>
      </c>
      <c r="AL18" s="45"/>
      <c r="AM18" s="45">
        <v>0</v>
      </c>
      <c r="AN18" s="45"/>
      <c r="AO18" s="45">
        <v>0</v>
      </c>
      <c r="AP18" s="45"/>
      <c r="AQ18" s="45">
        <v>0</v>
      </c>
      <c r="AR18" s="45"/>
      <c r="AS18" s="45">
        <v>0</v>
      </c>
      <c r="AT18" s="45"/>
      <c r="AU18" s="45">
        <v>0</v>
      </c>
      <c r="AV18" s="45"/>
      <c r="AW18" s="45">
        <v>0</v>
      </c>
      <c r="AX18" s="45"/>
    </row>
    <row r="19" spans="1:50" ht="13.5">
      <c r="A19" s="40"/>
      <c r="B19" s="43"/>
      <c r="C19" s="16" t="s">
        <v>3</v>
      </c>
      <c r="D19" s="5">
        <v>4</v>
      </c>
      <c r="E19" s="46">
        <v>0</v>
      </c>
      <c r="F19" s="46"/>
      <c r="G19" s="46">
        <v>0</v>
      </c>
      <c r="H19" s="46"/>
      <c r="I19" s="46">
        <v>0</v>
      </c>
      <c r="J19" s="46"/>
      <c r="K19" s="46">
        <v>0</v>
      </c>
      <c r="L19" s="46"/>
      <c r="M19" s="46">
        <v>0</v>
      </c>
      <c r="N19" s="46"/>
      <c r="O19" s="46">
        <v>0</v>
      </c>
      <c r="P19" s="46"/>
      <c r="Q19" s="46">
        <v>0</v>
      </c>
      <c r="R19" s="46"/>
      <c r="S19" s="46">
        <v>0</v>
      </c>
      <c r="T19" s="46"/>
      <c r="U19" s="46">
        <v>0</v>
      </c>
      <c r="V19" s="46"/>
      <c r="W19" s="46">
        <v>0</v>
      </c>
      <c r="X19" s="46"/>
      <c r="Y19" s="46">
        <v>1</v>
      </c>
      <c r="Z19" s="46"/>
      <c r="AA19" s="46">
        <v>1</v>
      </c>
      <c r="AB19" s="46"/>
      <c r="AC19" s="46">
        <v>0</v>
      </c>
      <c r="AD19" s="46"/>
      <c r="AE19" s="46">
        <v>0</v>
      </c>
      <c r="AF19" s="46"/>
      <c r="AG19" s="46">
        <v>2</v>
      </c>
      <c r="AH19" s="46"/>
      <c r="AI19" s="46">
        <v>0</v>
      </c>
      <c r="AJ19" s="46"/>
      <c r="AK19" s="46">
        <v>0</v>
      </c>
      <c r="AL19" s="46"/>
      <c r="AM19" s="46">
        <v>0</v>
      </c>
      <c r="AN19" s="46"/>
      <c r="AO19" s="46">
        <v>0</v>
      </c>
      <c r="AP19" s="46"/>
      <c r="AQ19" s="46">
        <v>0</v>
      </c>
      <c r="AR19" s="46"/>
      <c r="AS19" s="46">
        <v>0</v>
      </c>
      <c r="AT19" s="46"/>
      <c r="AU19" s="46">
        <v>0</v>
      </c>
      <c r="AV19" s="46"/>
      <c r="AW19" s="46">
        <v>0</v>
      </c>
      <c r="AX19" s="46"/>
    </row>
    <row r="20" spans="1:50" ht="13.5">
      <c r="A20" s="38" t="s">
        <v>61</v>
      </c>
      <c r="B20" s="41">
        <v>2</v>
      </c>
      <c r="C20" s="14" t="s">
        <v>1</v>
      </c>
      <c r="D20" s="3">
        <v>2</v>
      </c>
      <c r="E20" s="44">
        <v>0</v>
      </c>
      <c r="F20" s="44"/>
      <c r="G20" s="44">
        <v>0</v>
      </c>
      <c r="H20" s="44"/>
      <c r="I20" s="44">
        <v>0</v>
      </c>
      <c r="J20" s="44"/>
      <c r="K20" s="44">
        <v>0</v>
      </c>
      <c r="L20" s="44"/>
      <c r="M20" s="44">
        <v>0</v>
      </c>
      <c r="N20" s="44"/>
      <c r="O20" s="44">
        <v>0</v>
      </c>
      <c r="P20" s="44"/>
      <c r="Q20" s="44">
        <v>0</v>
      </c>
      <c r="R20" s="44"/>
      <c r="S20" s="44">
        <v>0</v>
      </c>
      <c r="T20" s="44"/>
      <c r="U20" s="44">
        <v>0</v>
      </c>
      <c r="V20" s="44"/>
      <c r="W20" s="44">
        <v>0</v>
      </c>
      <c r="X20" s="44"/>
      <c r="Y20" s="44">
        <v>1</v>
      </c>
      <c r="Z20" s="44"/>
      <c r="AA20" s="44">
        <v>0</v>
      </c>
      <c r="AB20" s="44"/>
      <c r="AC20" s="44">
        <v>0</v>
      </c>
      <c r="AD20" s="44"/>
      <c r="AE20" s="44">
        <v>0</v>
      </c>
      <c r="AF20" s="44"/>
      <c r="AG20" s="44">
        <v>1</v>
      </c>
      <c r="AH20" s="44"/>
      <c r="AI20" s="44">
        <v>0</v>
      </c>
      <c r="AJ20" s="44"/>
      <c r="AK20" s="44">
        <v>0</v>
      </c>
      <c r="AL20" s="44"/>
      <c r="AM20" s="44">
        <v>0</v>
      </c>
      <c r="AN20" s="44"/>
      <c r="AO20" s="44">
        <v>0</v>
      </c>
      <c r="AP20" s="44"/>
      <c r="AQ20" s="44">
        <v>0</v>
      </c>
      <c r="AR20" s="44"/>
      <c r="AS20" s="44">
        <v>0</v>
      </c>
      <c r="AT20" s="44"/>
      <c r="AU20" s="44">
        <v>0</v>
      </c>
      <c r="AV20" s="44"/>
      <c r="AW20" s="44">
        <v>0</v>
      </c>
      <c r="AX20" s="44"/>
    </row>
    <row r="21" spans="1:50" ht="13.5">
      <c r="A21" s="39"/>
      <c r="B21" s="42"/>
      <c r="C21" s="15" t="s">
        <v>2</v>
      </c>
      <c r="D21" s="4">
        <v>3</v>
      </c>
      <c r="E21" s="45">
        <v>0</v>
      </c>
      <c r="F21" s="45"/>
      <c r="G21" s="45">
        <v>0</v>
      </c>
      <c r="H21" s="45"/>
      <c r="I21" s="45">
        <v>0</v>
      </c>
      <c r="J21" s="45"/>
      <c r="K21" s="45">
        <v>0</v>
      </c>
      <c r="L21" s="45"/>
      <c r="M21" s="45">
        <v>0</v>
      </c>
      <c r="N21" s="45"/>
      <c r="O21" s="45">
        <v>0</v>
      </c>
      <c r="P21" s="45"/>
      <c r="Q21" s="45">
        <v>0</v>
      </c>
      <c r="R21" s="45"/>
      <c r="S21" s="45">
        <v>0</v>
      </c>
      <c r="T21" s="45"/>
      <c r="U21" s="45">
        <v>0</v>
      </c>
      <c r="V21" s="45"/>
      <c r="W21" s="45">
        <v>1</v>
      </c>
      <c r="X21" s="45"/>
      <c r="Y21" s="45">
        <v>1</v>
      </c>
      <c r="Z21" s="45"/>
      <c r="AA21" s="45">
        <v>0</v>
      </c>
      <c r="AB21" s="45"/>
      <c r="AC21" s="45">
        <v>0</v>
      </c>
      <c r="AD21" s="45"/>
      <c r="AE21" s="45">
        <v>1</v>
      </c>
      <c r="AF21" s="45"/>
      <c r="AG21" s="45">
        <v>0</v>
      </c>
      <c r="AH21" s="45"/>
      <c r="AI21" s="45">
        <v>0</v>
      </c>
      <c r="AJ21" s="45"/>
      <c r="AK21" s="45">
        <v>0</v>
      </c>
      <c r="AL21" s="45"/>
      <c r="AM21" s="45">
        <v>0</v>
      </c>
      <c r="AN21" s="45"/>
      <c r="AO21" s="45">
        <v>0</v>
      </c>
      <c r="AP21" s="45"/>
      <c r="AQ21" s="45">
        <v>0</v>
      </c>
      <c r="AR21" s="45"/>
      <c r="AS21" s="45">
        <v>0</v>
      </c>
      <c r="AT21" s="45"/>
      <c r="AU21" s="45">
        <v>0</v>
      </c>
      <c r="AV21" s="45"/>
      <c r="AW21" s="45">
        <v>0</v>
      </c>
      <c r="AX21" s="45"/>
    </row>
    <row r="22" spans="1:50" ht="13.5">
      <c r="A22" s="40"/>
      <c r="B22" s="43"/>
      <c r="C22" s="16" t="s">
        <v>3</v>
      </c>
      <c r="D22" s="5">
        <v>5</v>
      </c>
      <c r="E22" s="46">
        <v>0</v>
      </c>
      <c r="F22" s="46"/>
      <c r="G22" s="46">
        <v>0</v>
      </c>
      <c r="H22" s="46"/>
      <c r="I22" s="46">
        <v>0</v>
      </c>
      <c r="J22" s="46"/>
      <c r="K22" s="46">
        <v>0</v>
      </c>
      <c r="L22" s="46"/>
      <c r="M22" s="46">
        <v>0</v>
      </c>
      <c r="N22" s="46"/>
      <c r="O22" s="46">
        <v>0</v>
      </c>
      <c r="P22" s="46"/>
      <c r="Q22" s="46">
        <v>0</v>
      </c>
      <c r="R22" s="46"/>
      <c r="S22" s="46">
        <v>0</v>
      </c>
      <c r="T22" s="46"/>
      <c r="U22" s="46">
        <v>0</v>
      </c>
      <c r="V22" s="46"/>
      <c r="W22" s="46">
        <v>1</v>
      </c>
      <c r="X22" s="46"/>
      <c r="Y22" s="46">
        <v>2</v>
      </c>
      <c r="Z22" s="46"/>
      <c r="AA22" s="46">
        <v>0</v>
      </c>
      <c r="AB22" s="46"/>
      <c r="AC22" s="46">
        <v>0</v>
      </c>
      <c r="AD22" s="46"/>
      <c r="AE22" s="46">
        <v>1</v>
      </c>
      <c r="AF22" s="46"/>
      <c r="AG22" s="46">
        <v>1</v>
      </c>
      <c r="AH22" s="46"/>
      <c r="AI22" s="46">
        <v>0</v>
      </c>
      <c r="AJ22" s="46"/>
      <c r="AK22" s="46">
        <v>0</v>
      </c>
      <c r="AL22" s="46"/>
      <c r="AM22" s="46">
        <v>0</v>
      </c>
      <c r="AN22" s="46"/>
      <c r="AO22" s="46">
        <v>0</v>
      </c>
      <c r="AP22" s="46"/>
      <c r="AQ22" s="46">
        <v>0</v>
      </c>
      <c r="AR22" s="46"/>
      <c r="AS22" s="46">
        <v>0</v>
      </c>
      <c r="AT22" s="46"/>
      <c r="AU22" s="46">
        <v>0</v>
      </c>
      <c r="AV22" s="46"/>
      <c r="AW22" s="46">
        <v>0</v>
      </c>
      <c r="AX22" s="46"/>
    </row>
    <row r="23" spans="1:50" ht="13.5">
      <c r="A23" s="38" t="s">
        <v>62</v>
      </c>
      <c r="B23" s="41">
        <v>1</v>
      </c>
      <c r="C23" s="14" t="s">
        <v>1</v>
      </c>
      <c r="D23" s="3">
        <v>1</v>
      </c>
      <c r="E23" s="44">
        <v>0</v>
      </c>
      <c r="F23" s="44"/>
      <c r="G23" s="44">
        <v>0</v>
      </c>
      <c r="H23" s="44"/>
      <c r="I23" s="44">
        <v>0</v>
      </c>
      <c r="J23" s="44"/>
      <c r="K23" s="44">
        <v>0</v>
      </c>
      <c r="L23" s="44"/>
      <c r="M23" s="44">
        <v>0</v>
      </c>
      <c r="N23" s="44"/>
      <c r="O23" s="44">
        <v>0</v>
      </c>
      <c r="P23" s="44"/>
      <c r="Q23" s="44">
        <v>0</v>
      </c>
      <c r="R23" s="44"/>
      <c r="S23" s="44">
        <v>0</v>
      </c>
      <c r="T23" s="44"/>
      <c r="U23" s="44">
        <v>0</v>
      </c>
      <c r="V23" s="44"/>
      <c r="W23" s="44">
        <v>0</v>
      </c>
      <c r="X23" s="44"/>
      <c r="Y23" s="44">
        <v>0</v>
      </c>
      <c r="Z23" s="44"/>
      <c r="AA23" s="44">
        <v>0</v>
      </c>
      <c r="AB23" s="44"/>
      <c r="AC23" s="44">
        <v>0</v>
      </c>
      <c r="AD23" s="44"/>
      <c r="AE23" s="44">
        <v>0</v>
      </c>
      <c r="AF23" s="44"/>
      <c r="AG23" s="44">
        <v>0</v>
      </c>
      <c r="AH23" s="44"/>
      <c r="AI23" s="44">
        <v>1</v>
      </c>
      <c r="AJ23" s="44"/>
      <c r="AK23" s="44">
        <v>0</v>
      </c>
      <c r="AL23" s="44"/>
      <c r="AM23" s="44">
        <v>0</v>
      </c>
      <c r="AN23" s="44"/>
      <c r="AO23" s="44">
        <v>0</v>
      </c>
      <c r="AP23" s="44"/>
      <c r="AQ23" s="44">
        <v>0</v>
      </c>
      <c r="AR23" s="44"/>
      <c r="AS23" s="44">
        <v>0</v>
      </c>
      <c r="AT23" s="44"/>
      <c r="AU23" s="44">
        <v>0</v>
      </c>
      <c r="AV23" s="44"/>
      <c r="AW23" s="44">
        <v>0</v>
      </c>
      <c r="AX23" s="44"/>
    </row>
    <row r="24" spans="1:50" ht="13.5">
      <c r="A24" s="39"/>
      <c r="B24" s="42"/>
      <c r="C24" s="15" t="s">
        <v>2</v>
      </c>
      <c r="D24" s="4">
        <v>1</v>
      </c>
      <c r="E24" s="45">
        <v>0</v>
      </c>
      <c r="F24" s="45"/>
      <c r="G24" s="45">
        <v>0</v>
      </c>
      <c r="H24" s="45"/>
      <c r="I24" s="45">
        <v>0</v>
      </c>
      <c r="J24" s="45"/>
      <c r="K24" s="45">
        <v>0</v>
      </c>
      <c r="L24" s="45"/>
      <c r="M24" s="45">
        <v>0</v>
      </c>
      <c r="N24" s="45"/>
      <c r="O24" s="45">
        <v>0</v>
      </c>
      <c r="P24" s="45"/>
      <c r="Q24" s="45">
        <v>0</v>
      </c>
      <c r="R24" s="45"/>
      <c r="S24" s="45">
        <v>0</v>
      </c>
      <c r="T24" s="45"/>
      <c r="U24" s="45">
        <v>0</v>
      </c>
      <c r="V24" s="45"/>
      <c r="W24" s="45">
        <v>0</v>
      </c>
      <c r="X24" s="45"/>
      <c r="Y24" s="45">
        <v>0</v>
      </c>
      <c r="Z24" s="45"/>
      <c r="AA24" s="45">
        <v>0</v>
      </c>
      <c r="AB24" s="45"/>
      <c r="AC24" s="45">
        <v>0</v>
      </c>
      <c r="AD24" s="45"/>
      <c r="AE24" s="45">
        <v>0</v>
      </c>
      <c r="AF24" s="45"/>
      <c r="AG24" s="45">
        <v>1</v>
      </c>
      <c r="AH24" s="45"/>
      <c r="AI24" s="45">
        <v>0</v>
      </c>
      <c r="AJ24" s="45"/>
      <c r="AK24" s="45">
        <v>0</v>
      </c>
      <c r="AL24" s="45"/>
      <c r="AM24" s="45">
        <v>0</v>
      </c>
      <c r="AN24" s="45"/>
      <c r="AO24" s="45">
        <v>0</v>
      </c>
      <c r="AP24" s="45"/>
      <c r="AQ24" s="45">
        <v>0</v>
      </c>
      <c r="AR24" s="45"/>
      <c r="AS24" s="45">
        <v>0</v>
      </c>
      <c r="AT24" s="45"/>
      <c r="AU24" s="45">
        <v>0</v>
      </c>
      <c r="AV24" s="45"/>
      <c r="AW24" s="45">
        <v>0</v>
      </c>
      <c r="AX24" s="45"/>
    </row>
    <row r="25" spans="1:50" ht="13.5">
      <c r="A25" s="40"/>
      <c r="B25" s="43"/>
      <c r="C25" s="16" t="s">
        <v>3</v>
      </c>
      <c r="D25" s="5">
        <v>2</v>
      </c>
      <c r="E25" s="46">
        <v>0</v>
      </c>
      <c r="F25" s="46"/>
      <c r="G25" s="46">
        <v>0</v>
      </c>
      <c r="H25" s="46"/>
      <c r="I25" s="46">
        <v>0</v>
      </c>
      <c r="J25" s="46"/>
      <c r="K25" s="46">
        <v>0</v>
      </c>
      <c r="L25" s="46"/>
      <c r="M25" s="46">
        <v>0</v>
      </c>
      <c r="N25" s="46"/>
      <c r="O25" s="46">
        <v>0</v>
      </c>
      <c r="P25" s="46"/>
      <c r="Q25" s="46">
        <v>0</v>
      </c>
      <c r="R25" s="46"/>
      <c r="S25" s="46">
        <v>0</v>
      </c>
      <c r="T25" s="46"/>
      <c r="U25" s="46">
        <v>0</v>
      </c>
      <c r="V25" s="46"/>
      <c r="W25" s="46">
        <v>0</v>
      </c>
      <c r="X25" s="46"/>
      <c r="Y25" s="46">
        <v>0</v>
      </c>
      <c r="Z25" s="46"/>
      <c r="AA25" s="46">
        <v>0</v>
      </c>
      <c r="AB25" s="46"/>
      <c r="AC25" s="46">
        <v>0</v>
      </c>
      <c r="AD25" s="46"/>
      <c r="AE25" s="46">
        <v>0</v>
      </c>
      <c r="AF25" s="46"/>
      <c r="AG25" s="46">
        <v>1</v>
      </c>
      <c r="AH25" s="46"/>
      <c r="AI25" s="46">
        <v>1</v>
      </c>
      <c r="AJ25" s="46"/>
      <c r="AK25" s="46">
        <v>0</v>
      </c>
      <c r="AL25" s="46"/>
      <c r="AM25" s="46">
        <v>0</v>
      </c>
      <c r="AN25" s="46"/>
      <c r="AO25" s="46">
        <v>0</v>
      </c>
      <c r="AP25" s="46"/>
      <c r="AQ25" s="46">
        <v>0</v>
      </c>
      <c r="AR25" s="46"/>
      <c r="AS25" s="46">
        <v>0</v>
      </c>
      <c r="AT25" s="46"/>
      <c r="AU25" s="46">
        <v>0</v>
      </c>
      <c r="AV25" s="46"/>
      <c r="AW25" s="46">
        <v>0</v>
      </c>
      <c r="AX25" s="46"/>
    </row>
    <row r="26" spans="1:50" ht="13.5">
      <c r="A26" s="38" t="s">
        <v>63</v>
      </c>
      <c r="B26" s="41">
        <v>1</v>
      </c>
      <c r="C26" s="14" t="s">
        <v>1</v>
      </c>
      <c r="D26" s="3">
        <v>1</v>
      </c>
      <c r="E26" s="44">
        <v>0</v>
      </c>
      <c r="F26" s="44"/>
      <c r="G26" s="44">
        <v>0</v>
      </c>
      <c r="H26" s="44"/>
      <c r="I26" s="44">
        <v>0</v>
      </c>
      <c r="J26" s="44"/>
      <c r="K26" s="44">
        <v>0</v>
      </c>
      <c r="L26" s="44"/>
      <c r="M26" s="44">
        <v>0</v>
      </c>
      <c r="N26" s="44"/>
      <c r="O26" s="44">
        <v>0</v>
      </c>
      <c r="P26" s="44"/>
      <c r="Q26" s="44">
        <v>0</v>
      </c>
      <c r="R26" s="44"/>
      <c r="S26" s="44">
        <v>0</v>
      </c>
      <c r="T26" s="44"/>
      <c r="U26" s="44">
        <v>0</v>
      </c>
      <c r="V26" s="44"/>
      <c r="W26" s="44">
        <v>0</v>
      </c>
      <c r="X26" s="44"/>
      <c r="Y26" s="44">
        <v>0</v>
      </c>
      <c r="Z26" s="44"/>
      <c r="AA26" s="44">
        <v>0</v>
      </c>
      <c r="AB26" s="44"/>
      <c r="AC26" s="44">
        <v>1</v>
      </c>
      <c r="AD26" s="44"/>
      <c r="AE26" s="44">
        <v>0</v>
      </c>
      <c r="AF26" s="44"/>
      <c r="AG26" s="44">
        <v>0</v>
      </c>
      <c r="AH26" s="44"/>
      <c r="AI26" s="44">
        <v>0</v>
      </c>
      <c r="AJ26" s="44"/>
      <c r="AK26" s="44">
        <v>0</v>
      </c>
      <c r="AL26" s="44"/>
      <c r="AM26" s="44">
        <v>0</v>
      </c>
      <c r="AN26" s="44"/>
      <c r="AO26" s="44">
        <v>0</v>
      </c>
      <c r="AP26" s="44"/>
      <c r="AQ26" s="44">
        <v>0</v>
      </c>
      <c r="AR26" s="44"/>
      <c r="AS26" s="44">
        <v>0</v>
      </c>
      <c r="AT26" s="44"/>
      <c r="AU26" s="44">
        <v>0</v>
      </c>
      <c r="AV26" s="44"/>
      <c r="AW26" s="44">
        <v>0</v>
      </c>
      <c r="AX26" s="44"/>
    </row>
    <row r="27" spans="1:50" ht="13.5">
      <c r="A27" s="39"/>
      <c r="B27" s="42"/>
      <c r="C27" s="15" t="s">
        <v>2</v>
      </c>
      <c r="D27" s="4">
        <v>0</v>
      </c>
      <c r="E27" s="45">
        <v>0</v>
      </c>
      <c r="F27" s="45"/>
      <c r="G27" s="45">
        <v>0</v>
      </c>
      <c r="H27" s="45"/>
      <c r="I27" s="45">
        <v>0</v>
      </c>
      <c r="J27" s="45"/>
      <c r="K27" s="45">
        <v>0</v>
      </c>
      <c r="L27" s="45"/>
      <c r="M27" s="45">
        <v>0</v>
      </c>
      <c r="N27" s="45"/>
      <c r="O27" s="45">
        <v>0</v>
      </c>
      <c r="P27" s="45"/>
      <c r="Q27" s="45">
        <v>0</v>
      </c>
      <c r="R27" s="45"/>
      <c r="S27" s="45">
        <v>0</v>
      </c>
      <c r="T27" s="45"/>
      <c r="U27" s="45">
        <v>0</v>
      </c>
      <c r="V27" s="45"/>
      <c r="W27" s="45">
        <v>0</v>
      </c>
      <c r="X27" s="45"/>
      <c r="Y27" s="45">
        <v>0</v>
      </c>
      <c r="Z27" s="45"/>
      <c r="AA27" s="45">
        <v>0</v>
      </c>
      <c r="AB27" s="45"/>
      <c r="AC27" s="45">
        <v>0</v>
      </c>
      <c r="AD27" s="45"/>
      <c r="AE27" s="45">
        <v>0</v>
      </c>
      <c r="AF27" s="45"/>
      <c r="AG27" s="45">
        <v>0</v>
      </c>
      <c r="AH27" s="45"/>
      <c r="AI27" s="45">
        <v>0</v>
      </c>
      <c r="AJ27" s="45"/>
      <c r="AK27" s="45">
        <v>0</v>
      </c>
      <c r="AL27" s="45"/>
      <c r="AM27" s="45">
        <v>0</v>
      </c>
      <c r="AN27" s="45"/>
      <c r="AO27" s="45">
        <v>0</v>
      </c>
      <c r="AP27" s="45"/>
      <c r="AQ27" s="45">
        <v>0</v>
      </c>
      <c r="AR27" s="45"/>
      <c r="AS27" s="45">
        <v>0</v>
      </c>
      <c r="AT27" s="45"/>
      <c r="AU27" s="45">
        <v>0</v>
      </c>
      <c r="AV27" s="45"/>
      <c r="AW27" s="45">
        <v>0</v>
      </c>
      <c r="AX27" s="45"/>
    </row>
    <row r="28" spans="1:50" ht="13.5">
      <c r="A28" s="40"/>
      <c r="B28" s="43"/>
      <c r="C28" s="16" t="s">
        <v>3</v>
      </c>
      <c r="D28" s="5">
        <v>1</v>
      </c>
      <c r="E28" s="46">
        <v>0</v>
      </c>
      <c r="F28" s="46"/>
      <c r="G28" s="46">
        <v>0</v>
      </c>
      <c r="H28" s="46"/>
      <c r="I28" s="46">
        <v>0</v>
      </c>
      <c r="J28" s="46"/>
      <c r="K28" s="46">
        <v>0</v>
      </c>
      <c r="L28" s="46"/>
      <c r="M28" s="46">
        <v>0</v>
      </c>
      <c r="N28" s="46"/>
      <c r="O28" s="46">
        <v>0</v>
      </c>
      <c r="P28" s="46"/>
      <c r="Q28" s="46">
        <v>0</v>
      </c>
      <c r="R28" s="46"/>
      <c r="S28" s="46">
        <v>0</v>
      </c>
      <c r="T28" s="46"/>
      <c r="U28" s="46">
        <v>0</v>
      </c>
      <c r="V28" s="46"/>
      <c r="W28" s="46">
        <v>0</v>
      </c>
      <c r="X28" s="46"/>
      <c r="Y28" s="46">
        <v>0</v>
      </c>
      <c r="Z28" s="46"/>
      <c r="AA28" s="46">
        <v>0</v>
      </c>
      <c r="AB28" s="46"/>
      <c r="AC28" s="46">
        <v>1</v>
      </c>
      <c r="AD28" s="46"/>
      <c r="AE28" s="46">
        <v>0</v>
      </c>
      <c r="AF28" s="46"/>
      <c r="AG28" s="46">
        <v>0</v>
      </c>
      <c r="AH28" s="46"/>
      <c r="AI28" s="46">
        <v>0</v>
      </c>
      <c r="AJ28" s="46"/>
      <c r="AK28" s="46">
        <v>0</v>
      </c>
      <c r="AL28" s="46"/>
      <c r="AM28" s="46">
        <v>0</v>
      </c>
      <c r="AN28" s="46"/>
      <c r="AO28" s="46">
        <v>0</v>
      </c>
      <c r="AP28" s="46"/>
      <c r="AQ28" s="46">
        <v>0</v>
      </c>
      <c r="AR28" s="46"/>
      <c r="AS28" s="46">
        <v>0</v>
      </c>
      <c r="AT28" s="46"/>
      <c r="AU28" s="46">
        <v>0</v>
      </c>
      <c r="AV28" s="46"/>
      <c r="AW28" s="46">
        <v>0</v>
      </c>
      <c r="AX28" s="46"/>
    </row>
    <row r="29" spans="1:50" ht="13.5">
      <c r="A29" s="38" t="s">
        <v>81</v>
      </c>
      <c r="B29" s="41">
        <v>12</v>
      </c>
      <c r="C29" s="14" t="s">
        <v>1</v>
      </c>
      <c r="D29" s="3">
        <v>8</v>
      </c>
      <c r="E29" s="47">
        <v>0</v>
      </c>
      <c r="F29" s="48"/>
      <c r="G29" s="47">
        <v>0</v>
      </c>
      <c r="H29" s="48"/>
      <c r="I29" s="47">
        <v>0</v>
      </c>
      <c r="J29" s="48"/>
      <c r="K29" s="47">
        <v>0</v>
      </c>
      <c r="L29" s="48"/>
      <c r="M29" s="47">
        <v>0</v>
      </c>
      <c r="N29" s="48"/>
      <c r="O29" s="47">
        <v>0</v>
      </c>
      <c r="P29" s="48"/>
      <c r="Q29" s="47">
        <v>0</v>
      </c>
      <c r="R29" s="48"/>
      <c r="S29" s="47">
        <v>0</v>
      </c>
      <c r="T29" s="48"/>
      <c r="U29" s="47">
        <v>0</v>
      </c>
      <c r="V29" s="48"/>
      <c r="W29" s="47">
        <v>0</v>
      </c>
      <c r="X29" s="48"/>
      <c r="Y29" s="47">
        <v>2</v>
      </c>
      <c r="Z29" s="48"/>
      <c r="AA29" s="47">
        <v>0</v>
      </c>
      <c r="AB29" s="48"/>
      <c r="AC29" s="47">
        <v>1</v>
      </c>
      <c r="AD29" s="48"/>
      <c r="AE29" s="47">
        <v>0</v>
      </c>
      <c r="AF29" s="48"/>
      <c r="AG29" s="47">
        <v>3</v>
      </c>
      <c r="AH29" s="48"/>
      <c r="AI29" s="47">
        <v>1</v>
      </c>
      <c r="AJ29" s="48"/>
      <c r="AK29" s="47">
        <v>0</v>
      </c>
      <c r="AL29" s="48"/>
      <c r="AM29" s="47">
        <v>0</v>
      </c>
      <c r="AN29" s="48"/>
      <c r="AO29" s="47">
        <v>0</v>
      </c>
      <c r="AP29" s="48"/>
      <c r="AQ29" s="47">
        <v>0</v>
      </c>
      <c r="AR29" s="48"/>
      <c r="AS29" s="47">
        <v>0</v>
      </c>
      <c r="AT29" s="48"/>
      <c r="AU29" s="47">
        <v>1</v>
      </c>
      <c r="AV29" s="48"/>
      <c r="AW29" s="47">
        <v>0</v>
      </c>
      <c r="AX29" s="48"/>
    </row>
    <row r="30" spans="1:50" ht="13.5">
      <c r="A30" s="39"/>
      <c r="B30" s="42"/>
      <c r="C30" s="15" t="s">
        <v>2</v>
      </c>
      <c r="D30" s="4">
        <v>10</v>
      </c>
      <c r="E30" s="59">
        <v>0</v>
      </c>
      <c r="F30" s="60"/>
      <c r="G30" s="59">
        <v>0</v>
      </c>
      <c r="H30" s="60"/>
      <c r="I30" s="59">
        <v>0</v>
      </c>
      <c r="J30" s="60"/>
      <c r="K30" s="59">
        <v>0</v>
      </c>
      <c r="L30" s="60"/>
      <c r="M30" s="59">
        <v>0</v>
      </c>
      <c r="N30" s="60"/>
      <c r="O30" s="59">
        <v>0</v>
      </c>
      <c r="P30" s="60"/>
      <c r="Q30" s="59">
        <v>0</v>
      </c>
      <c r="R30" s="60"/>
      <c r="S30" s="59">
        <v>0</v>
      </c>
      <c r="T30" s="60"/>
      <c r="U30" s="59">
        <v>0</v>
      </c>
      <c r="V30" s="60"/>
      <c r="W30" s="59">
        <v>1</v>
      </c>
      <c r="X30" s="60"/>
      <c r="Y30" s="59">
        <v>1</v>
      </c>
      <c r="Z30" s="60"/>
      <c r="AA30" s="59">
        <v>3</v>
      </c>
      <c r="AB30" s="60"/>
      <c r="AC30" s="59">
        <v>0</v>
      </c>
      <c r="AD30" s="60"/>
      <c r="AE30" s="59">
        <v>1</v>
      </c>
      <c r="AF30" s="60"/>
      <c r="AG30" s="59">
        <v>3</v>
      </c>
      <c r="AH30" s="60"/>
      <c r="AI30" s="59">
        <v>0</v>
      </c>
      <c r="AJ30" s="60"/>
      <c r="AK30" s="59">
        <v>1</v>
      </c>
      <c r="AL30" s="60"/>
      <c r="AM30" s="59">
        <v>0</v>
      </c>
      <c r="AN30" s="60"/>
      <c r="AO30" s="59">
        <v>0</v>
      </c>
      <c r="AP30" s="60"/>
      <c r="AQ30" s="59">
        <v>0</v>
      </c>
      <c r="AR30" s="60"/>
      <c r="AS30" s="59">
        <v>0</v>
      </c>
      <c r="AT30" s="60"/>
      <c r="AU30" s="59">
        <v>0</v>
      </c>
      <c r="AV30" s="60"/>
      <c r="AW30" s="59">
        <v>0</v>
      </c>
      <c r="AX30" s="60"/>
    </row>
    <row r="31" spans="1:50" ht="13.5">
      <c r="A31" s="40"/>
      <c r="B31" s="43"/>
      <c r="C31" s="16" t="s">
        <v>3</v>
      </c>
      <c r="D31" s="5">
        <v>18</v>
      </c>
      <c r="E31" s="26">
        <v>0</v>
      </c>
      <c r="F31" s="58"/>
      <c r="G31" s="26">
        <v>0</v>
      </c>
      <c r="H31" s="58"/>
      <c r="I31" s="26">
        <v>0</v>
      </c>
      <c r="J31" s="58"/>
      <c r="K31" s="26">
        <v>0</v>
      </c>
      <c r="L31" s="58"/>
      <c r="M31" s="26">
        <v>0</v>
      </c>
      <c r="N31" s="58"/>
      <c r="O31" s="26">
        <v>0</v>
      </c>
      <c r="P31" s="58"/>
      <c r="Q31" s="26">
        <v>0</v>
      </c>
      <c r="R31" s="58"/>
      <c r="S31" s="26">
        <v>0</v>
      </c>
      <c r="T31" s="58"/>
      <c r="U31" s="26">
        <v>0</v>
      </c>
      <c r="V31" s="58"/>
      <c r="W31" s="26">
        <v>1</v>
      </c>
      <c r="X31" s="58"/>
      <c r="Y31" s="26">
        <v>3</v>
      </c>
      <c r="Z31" s="58"/>
      <c r="AA31" s="26">
        <v>3</v>
      </c>
      <c r="AB31" s="58"/>
      <c r="AC31" s="26">
        <v>1</v>
      </c>
      <c r="AD31" s="58"/>
      <c r="AE31" s="26">
        <v>1</v>
      </c>
      <c r="AF31" s="58"/>
      <c r="AG31" s="26">
        <v>6</v>
      </c>
      <c r="AH31" s="58"/>
      <c r="AI31" s="26">
        <v>1</v>
      </c>
      <c r="AJ31" s="58"/>
      <c r="AK31" s="26">
        <v>1</v>
      </c>
      <c r="AL31" s="58"/>
      <c r="AM31" s="26">
        <v>0</v>
      </c>
      <c r="AN31" s="58"/>
      <c r="AO31" s="26">
        <v>0</v>
      </c>
      <c r="AP31" s="58"/>
      <c r="AQ31" s="26">
        <v>0</v>
      </c>
      <c r="AR31" s="58"/>
      <c r="AS31" s="26">
        <v>0</v>
      </c>
      <c r="AT31" s="58"/>
      <c r="AU31" s="26">
        <v>1</v>
      </c>
      <c r="AV31" s="58"/>
      <c r="AW31" s="26">
        <v>0</v>
      </c>
      <c r="AX31" s="58"/>
    </row>
    <row r="32" spans="1:50" ht="13.5">
      <c r="A32" s="49"/>
      <c r="B32" s="50"/>
      <c r="C32" s="7"/>
      <c r="D32" s="6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</row>
    <row r="33" spans="1:50" ht="13.5">
      <c r="A33" s="49"/>
      <c r="B33" s="50"/>
      <c r="C33" s="7"/>
      <c r="D33" s="6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</row>
    <row r="34" spans="1:50" ht="13.5">
      <c r="A34" s="49"/>
      <c r="B34" s="50"/>
      <c r="C34" s="7"/>
      <c r="D34" s="6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</row>
  </sheetData>
  <mergeCells count="718">
    <mergeCell ref="AS34:AT34"/>
    <mergeCell ref="AU34:AV34"/>
    <mergeCell ref="AW34:AX34"/>
    <mergeCell ref="AK34:AL34"/>
    <mergeCell ref="AM34:AN34"/>
    <mergeCell ref="AO34:AP34"/>
    <mergeCell ref="AQ34:AR34"/>
    <mergeCell ref="AC34:AD34"/>
    <mergeCell ref="AE34:AF34"/>
    <mergeCell ref="AG34:AH34"/>
    <mergeCell ref="AI34:AJ34"/>
    <mergeCell ref="U34:V34"/>
    <mergeCell ref="W34:X34"/>
    <mergeCell ref="Y34:Z34"/>
    <mergeCell ref="AA34:AB34"/>
    <mergeCell ref="AU33:AV33"/>
    <mergeCell ref="AW33:AX33"/>
    <mergeCell ref="E34:F34"/>
    <mergeCell ref="G34:H34"/>
    <mergeCell ref="I34:J34"/>
    <mergeCell ref="K34:L34"/>
    <mergeCell ref="M34:N34"/>
    <mergeCell ref="O34:P34"/>
    <mergeCell ref="Q34:R34"/>
    <mergeCell ref="S34:T34"/>
    <mergeCell ref="AM33:AN33"/>
    <mergeCell ref="AO33:AP33"/>
    <mergeCell ref="AQ33:AR33"/>
    <mergeCell ref="AS33:AT33"/>
    <mergeCell ref="AE33:AF33"/>
    <mergeCell ref="AG33:AH33"/>
    <mergeCell ref="AI33:AJ33"/>
    <mergeCell ref="AK33:AL33"/>
    <mergeCell ref="W33:X33"/>
    <mergeCell ref="Y33:Z33"/>
    <mergeCell ref="AA33:AB33"/>
    <mergeCell ref="AC33:AD33"/>
    <mergeCell ref="AW32:AX32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AO32:AP32"/>
    <mergeCell ref="AQ32:AR32"/>
    <mergeCell ref="AS32:AT32"/>
    <mergeCell ref="AU32:AV32"/>
    <mergeCell ref="AG32:AH32"/>
    <mergeCell ref="AI32:AJ32"/>
    <mergeCell ref="AK32:AL32"/>
    <mergeCell ref="AM32:AN32"/>
    <mergeCell ref="Y32:Z32"/>
    <mergeCell ref="AA32:AB32"/>
    <mergeCell ref="AC32:AD32"/>
    <mergeCell ref="AE32:AF32"/>
    <mergeCell ref="Q32:R32"/>
    <mergeCell ref="S32:T32"/>
    <mergeCell ref="U32:V32"/>
    <mergeCell ref="W32:X32"/>
    <mergeCell ref="I32:J32"/>
    <mergeCell ref="K32:L32"/>
    <mergeCell ref="M32:N32"/>
    <mergeCell ref="O32:P32"/>
    <mergeCell ref="A32:A34"/>
    <mergeCell ref="B32:B34"/>
    <mergeCell ref="E32:F32"/>
    <mergeCell ref="G32:H32"/>
    <mergeCell ref="AQ31:AR31"/>
    <mergeCell ref="AS31:AT31"/>
    <mergeCell ref="AU31:AV31"/>
    <mergeCell ref="AW31:AX31"/>
    <mergeCell ref="AI31:AJ31"/>
    <mergeCell ref="AK31:AL31"/>
    <mergeCell ref="AM31:AN31"/>
    <mergeCell ref="AO31:AP31"/>
    <mergeCell ref="AA31:AB31"/>
    <mergeCell ref="AC31:AD31"/>
    <mergeCell ref="AE31:AF31"/>
    <mergeCell ref="AG31:AH31"/>
    <mergeCell ref="S31:T31"/>
    <mergeCell ref="U31:V31"/>
    <mergeCell ref="W31:X31"/>
    <mergeCell ref="Y31:Z31"/>
    <mergeCell ref="AS30:AT30"/>
    <mergeCell ref="AU30:AV30"/>
    <mergeCell ref="AW30:AX30"/>
    <mergeCell ref="E31:F31"/>
    <mergeCell ref="G31:H31"/>
    <mergeCell ref="I31:J31"/>
    <mergeCell ref="K31:L31"/>
    <mergeCell ref="M31:N31"/>
    <mergeCell ref="O31:P31"/>
    <mergeCell ref="Q31:R31"/>
    <mergeCell ref="AK30:AL30"/>
    <mergeCell ref="AM30:AN30"/>
    <mergeCell ref="AO30:AP30"/>
    <mergeCell ref="AQ30:AR30"/>
    <mergeCell ref="AC30:AD30"/>
    <mergeCell ref="AE30:AF30"/>
    <mergeCell ref="AG30:AH30"/>
    <mergeCell ref="AI30:AJ30"/>
    <mergeCell ref="U30:V30"/>
    <mergeCell ref="W30:X30"/>
    <mergeCell ref="Y30:Z30"/>
    <mergeCell ref="AA30:AB30"/>
    <mergeCell ref="AU29:AV29"/>
    <mergeCell ref="AW29:AX29"/>
    <mergeCell ref="E30:F30"/>
    <mergeCell ref="G30:H30"/>
    <mergeCell ref="I30:J30"/>
    <mergeCell ref="K30:L30"/>
    <mergeCell ref="M30:N30"/>
    <mergeCell ref="O30:P30"/>
    <mergeCell ref="Q30:R30"/>
    <mergeCell ref="S30:T30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O29:P29"/>
    <mergeCell ref="Q29:R29"/>
    <mergeCell ref="S29:T29"/>
    <mergeCell ref="U29:V29"/>
    <mergeCell ref="AS28:AT28"/>
    <mergeCell ref="AU28:AV28"/>
    <mergeCell ref="AW28:AX28"/>
    <mergeCell ref="A29:A31"/>
    <mergeCell ref="B29:B31"/>
    <mergeCell ref="E29:F29"/>
    <mergeCell ref="G29:H29"/>
    <mergeCell ref="I29:J29"/>
    <mergeCell ref="K29:L29"/>
    <mergeCell ref="M29:N29"/>
    <mergeCell ref="AK28:AL28"/>
    <mergeCell ref="AM28:AN28"/>
    <mergeCell ref="AO28:AP28"/>
    <mergeCell ref="AQ28:AR28"/>
    <mergeCell ref="AC28:AD28"/>
    <mergeCell ref="AE28:AF28"/>
    <mergeCell ref="AG28:AH28"/>
    <mergeCell ref="AI28:AJ28"/>
    <mergeCell ref="U28:V28"/>
    <mergeCell ref="W28:X28"/>
    <mergeCell ref="Y28:Z28"/>
    <mergeCell ref="AA28:AB28"/>
    <mergeCell ref="AU27:AV27"/>
    <mergeCell ref="AW27:AX27"/>
    <mergeCell ref="E28:F28"/>
    <mergeCell ref="G28:H28"/>
    <mergeCell ref="I28:J28"/>
    <mergeCell ref="K28:L28"/>
    <mergeCell ref="M28:N28"/>
    <mergeCell ref="O28:P28"/>
    <mergeCell ref="Q28:R28"/>
    <mergeCell ref="S28:T28"/>
    <mergeCell ref="AM27:AN27"/>
    <mergeCell ref="AO27:AP27"/>
    <mergeCell ref="AQ27:AR27"/>
    <mergeCell ref="AS27:AT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AW26:AX26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AO26:AP26"/>
    <mergeCell ref="AQ26:AR26"/>
    <mergeCell ref="AS26:AT26"/>
    <mergeCell ref="AU26:AV26"/>
    <mergeCell ref="AG26:AH26"/>
    <mergeCell ref="AI26:AJ26"/>
    <mergeCell ref="AK26:AL26"/>
    <mergeCell ref="AM26:AN26"/>
    <mergeCell ref="Y26:Z26"/>
    <mergeCell ref="AA26:AB26"/>
    <mergeCell ref="AC26:AD26"/>
    <mergeCell ref="AE26:AF26"/>
    <mergeCell ref="Q26:R26"/>
    <mergeCell ref="S26:T26"/>
    <mergeCell ref="U26:V26"/>
    <mergeCell ref="W26:X26"/>
    <mergeCell ref="I26:J26"/>
    <mergeCell ref="K26:L26"/>
    <mergeCell ref="M26:N26"/>
    <mergeCell ref="O26:P26"/>
    <mergeCell ref="A26:A28"/>
    <mergeCell ref="B26:B28"/>
    <mergeCell ref="E26:F26"/>
    <mergeCell ref="G26:H26"/>
    <mergeCell ref="AQ25:AR25"/>
    <mergeCell ref="AS25:AT25"/>
    <mergeCell ref="AU25:AV25"/>
    <mergeCell ref="AW25:AX25"/>
    <mergeCell ref="AI25:AJ25"/>
    <mergeCell ref="AK25:AL25"/>
    <mergeCell ref="AM25:AN25"/>
    <mergeCell ref="AO25:AP25"/>
    <mergeCell ref="AA25:AB25"/>
    <mergeCell ref="AC25:AD25"/>
    <mergeCell ref="AE25:AF25"/>
    <mergeCell ref="AG25:AH25"/>
    <mergeCell ref="S25:T25"/>
    <mergeCell ref="U25:V25"/>
    <mergeCell ref="W25:X25"/>
    <mergeCell ref="Y25:Z25"/>
    <mergeCell ref="AS24:AT24"/>
    <mergeCell ref="AU24:AV24"/>
    <mergeCell ref="AW24:AX24"/>
    <mergeCell ref="E25:F25"/>
    <mergeCell ref="G25:H25"/>
    <mergeCell ref="I25:J25"/>
    <mergeCell ref="K25:L25"/>
    <mergeCell ref="M25:N25"/>
    <mergeCell ref="O25:P25"/>
    <mergeCell ref="Q25:R25"/>
    <mergeCell ref="AK24:AL24"/>
    <mergeCell ref="AM24:AN24"/>
    <mergeCell ref="AO24:AP24"/>
    <mergeCell ref="AQ24:AR24"/>
    <mergeCell ref="AC24:AD24"/>
    <mergeCell ref="AE24:AF24"/>
    <mergeCell ref="AG24:AH24"/>
    <mergeCell ref="AI24:AJ24"/>
    <mergeCell ref="U24:V24"/>
    <mergeCell ref="W24:X24"/>
    <mergeCell ref="Y24:Z24"/>
    <mergeCell ref="AA24:AB24"/>
    <mergeCell ref="AU23:AV23"/>
    <mergeCell ref="AW23:AX23"/>
    <mergeCell ref="E24:F24"/>
    <mergeCell ref="G24:H24"/>
    <mergeCell ref="I24:J24"/>
    <mergeCell ref="K24:L24"/>
    <mergeCell ref="M24:N24"/>
    <mergeCell ref="O24:P24"/>
    <mergeCell ref="Q24:R24"/>
    <mergeCell ref="S24:T24"/>
    <mergeCell ref="AM23:AN23"/>
    <mergeCell ref="AO23:AP23"/>
    <mergeCell ref="AQ23:AR23"/>
    <mergeCell ref="AS23:AT23"/>
    <mergeCell ref="AE23:AF23"/>
    <mergeCell ref="AG23:AH23"/>
    <mergeCell ref="AI23:AJ23"/>
    <mergeCell ref="AK23:AL23"/>
    <mergeCell ref="W23:X23"/>
    <mergeCell ref="Y23:Z23"/>
    <mergeCell ref="AA23:AB23"/>
    <mergeCell ref="AC23:AD23"/>
    <mergeCell ref="O23:P23"/>
    <mergeCell ref="Q23:R23"/>
    <mergeCell ref="S23:T23"/>
    <mergeCell ref="U23:V23"/>
    <mergeCell ref="AS22:AT22"/>
    <mergeCell ref="AU22:AV22"/>
    <mergeCell ref="AW22:AX22"/>
    <mergeCell ref="A23:A25"/>
    <mergeCell ref="B23:B25"/>
    <mergeCell ref="E23:F23"/>
    <mergeCell ref="G23:H23"/>
    <mergeCell ref="I23:J23"/>
    <mergeCell ref="K23:L23"/>
    <mergeCell ref="M23:N23"/>
    <mergeCell ref="AK22:AL22"/>
    <mergeCell ref="AM22:AN22"/>
    <mergeCell ref="AO22:AP22"/>
    <mergeCell ref="AQ22:AR22"/>
    <mergeCell ref="AC22:AD22"/>
    <mergeCell ref="AE22:AF22"/>
    <mergeCell ref="AG22:AH22"/>
    <mergeCell ref="AI22:AJ22"/>
    <mergeCell ref="U22:V22"/>
    <mergeCell ref="W22:X22"/>
    <mergeCell ref="Y22:Z22"/>
    <mergeCell ref="AA22:AB22"/>
    <mergeCell ref="AU21:AV21"/>
    <mergeCell ref="AW21:AX21"/>
    <mergeCell ref="E22:F22"/>
    <mergeCell ref="G22:H22"/>
    <mergeCell ref="I22:J22"/>
    <mergeCell ref="K22:L22"/>
    <mergeCell ref="M22:N22"/>
    <mergeCell ref="O22:P22"/>
    <mergeCell ref="Q22:R22"/>
    <mergeCell ref="S22:T22"/>
    <mergeCell ref="AM21:AN21"/>
    <mergeCell ref="AO21:AP21"/>
    <mergeCell ref="AQ21:AR21"/>
    <mergeCell ref="AS21:AT21"/>
    <mergeCell ref="AE21:AF21"/>
    <mergeCell ref="AG21:AH21"/>
    <mergeCell ref="AI21:AJ21"/>
    <mergeCell ref="AK21:AL21"/>
    <mergeCell ref="W21:X21"/>
    <mergeCell ref="Y21:Z21"/>
    <mergeCell ref="AA21:AB21"/>
    <mergeCell ref="AC21:AD21"/>
    <mergeCell ref="AW20:AX20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AO20:AP20"/>
    <mergeCell ref="AQ20:AR20"/>
    <mergeCell ref="AS20:AT20"/>
    <mergeCell ref="AU20:AV20"/>
    <mergeCell ref="AG20:AH20"/>
    <mergeCell ref="AI20:AJ20"/>
    <mergeCell ref="AK20:AL20"/>
    <mergeCell ref="AM20:AN20"/>
    <mergeCell ref="Y20:Z20"/>
    <mergeCell ref="AA20:AB20"/>
    <mergeCell ref="AC20:AD20"/>
    <mergeCell ref="AE20:AF20"/>
    <mergeCell ref="Q20:R20"/>
    <mergeCell ref="S20:T20"/>
    <mergeCell ref="U20:V20"/>
    <mergeCell ref="W20:X20"/>
    <mergeCell ref="I20:J20"/>
    <mergeCell ref="K20:L20"/>
    <mergeCell ref="M20:N20"/>
    <mergeCell ref="O20:P20"/>
    <mergeCell ref="A20:A22"/>
    <mergeCell ref="B20:B22"/>
    <mergeCell ref="E20:F20"/>
    <mergeCell ref="G20:H20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S18:AT18"/>
    <mergeCell ref="AU18:AV18"/>
    <mergeCell ref="AW18:AX18"/>
    <mergeCell ref="E19:F19"/>
    <mergeCell ref="G19:H19"/>
    <mergeCell ref="I19:J19"/>
    <mergeCell ref="K19:L19"/>
    <mergeCell ref="M19:N19"/>
    <mergeCell ref="O19:P19"/>
    <mergeCell ref="Q19:R19"/>
    <mergeCell ref="AK18:AL18"/>
    <mergeCell ref="AM18:AN18"/>
    <mergeCell ref="AO18:AP18"/>
    <mergeCell ref="AQ18:AR18"/>
    <mergeCell ref="AC18:AD18"/>
    <mergeCell ref="AE18:AF18"/>
    <mergeCell ref="AG18:AH18"/>
    <mergeCell ref="AI18:AJ18"/>
    <mergeCell ref="U18:V18"/>
    <mergeCell ref="W18:X18"/>
    <mergeCell ref="Y18:Z18"/>
    <mergeCell ref="AA18:AB18"/>
    <mergeCell ref="AU17:AV17"/>
    <mergeCell ref="AW17:AX17"/>
    <mergeCell ref="E18:F18"/>
    <mergeCell ref="G18:H18"/>
    <mergeCell ref="I18:J18"/>
    <mergeCell ref="K18:L18"/>
    <mergeCell ref="M18:N18"/>
    <mergeCell ref="O18:P18"/>
    <mergeCell ref="Q18:R18"/>
    <mergeCell ref="S18:T18"/>
    <mergeCell ref="AM17:AN17"/>
    <mergeCell ref="AO17:AP17"/>
    <mergeCell ref="AQ17:AR17"/>
    <mergeCell ref="AS17:AT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O17:P17"/>
    <mergeCell ref="Q17:R17"/>
    <mergeCell ref="S17:T17"/>
    <mergeCell ref="U17:V17"/>
    <mergeCell ref="AS16:AT16"/>
    <mergeCell ref="AU16:AV16"/>
    <mergeCell ref="AW16:AX16"/>
    <mergeCell ref="A17:A19"/>
    <mergeCell ref="B17:B19"/>
    <mergeCell ref="E17:F17"/>
    <mergeCell ref="G17:H17"/>
    <mergeCell ref="I17:J17"/>
    <mergeCell ref="K17:L17"/>
    <mergeCell ref="M17:N17"/>
    <mergeCell ref="AK16:AL16"/>
    <mergeCell ref="AM16:AN16"/>
    <mergeCell ref="AO16:AP16"/>
    <mergeCell ref="AQ16:AR16"/>
    <mergeCell ref="AC16:AD16"/>
    <mergeCell ref="AE16:AF16"/>
    <mergeCell ref="AG16:AH16"/>
    <mergeCell ref="AI16:AJ16"/>
    <mergeCell ref="U16:V16"/>
    <mergeCell ref="W16:X16"/>
    <mergeCell ref="Y16:Z16"/>
    <mergeCell ref="AA16:AB16"/>
    <mergeCell ref="AU15:AV15"/>
    <mergeCell ref="AW15:AX15"/>
    <mergeCell ref="E16:F16"/>
    <mergeCell ref="G16:H16"/>
    <mergeCell ref="I16:J16"/>
    <mergeCell ref="K16:L16"/>
    <mergeCell ref="M16:N16"/>
    <mergeCell ref="O16:P16"/>
    <mergeCell ref="Q16:R16"/>
    <mergeCell ref="S16:T16"/>
    <mergeCell ref="AM15:AN15"/>
    <mergeCell ref="AO15:AP15"/>
    <mergeCell ref="AQ15:AR15"/>
    <mergeCell ref="AS15:AT15"/>
    <mergeCell ref="AE15:AF15"/>
    <mergeCell ref="AG15:AH15"/>
    <mergeCell ref="AI15:AJ15"/>
    <mergeCell ref="AK15:AL15"/>
    <mergeCell ref="W15:X15"/>
    <mergeCell ref="Y15:Z15"/>
    <mergeCell ref="AA15:AB15"/>
    <mergeCell ref="AC15:AD15"/>
    <mergeCell ref="AW14:AX14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AO14:AP14"/>
    <mergeCell ref="AQ14:AR14"/>
    <mergeCell ref="AS14:AT14"/>
    <mergeCell ref="AU14:AV14"/>
    <mergeCell ref="AG14:AH14"/>
    <mergeCell ref="AI14:AJ14"/>
    <mergeCell ref="AK14:AL14"/>
    <mergeCell ref="AM14:AN14"/>
    <mergeCell ref="Y14:Z14"/>
    <mergeCell ref="AA14:AB14"/>
    <mergeCell ref="AC14:AD14"/>
    <mergeCell ref="AE14:AF14"/>
    <mergeCell ref="Q14:R14"/>
    <mergeCell ref="S14:T14"/>
    <mergeCell ref="U14:V14"/>
    <mergeCell ref="W14:X14"/>
    <mergeCell ref="I14:J14"/>
    <mergeCell ref="K14:L14"/>
    <mergeCell ref="M14:N14"/>
    <mergeCell ref="O14:P14"/>
    <mergeCell ref="A14:A16"/>
    <mergeCell ref="B14:B16"/>
    <mergeCell ref="E14:F14"/>
    <mergeCell ref="G14:H14"/>
    <mergeCell ref="AQ13:AR13"/>
    <mergeCell ref="AS13:AT13"/>
    <mergeCell ref="AU13:AV13"/>
    <mergeCell ref="AW13:AX13"/>
    <mergeCell ref="AI13:AJ13"/>
    <mergeCell ref="AK13:AL13"/>
    <mergeCell ref="AM13:AN13"/>
    <mergeCell ref="AO13:AP13"/>
    <mergeCell ref="AA13:AB13"/>
    <mergeCell ref="AC13:AD13"/>
    <mergeCell ref="AE13:AF13"/>
    <mergeCell ref="AG13:AH13"/>
    <mergeCell ref="S13:T13"/>
    <mergeCell ref="U13:V13"/>
    <mergeCell ref="W13:X13"/>
    <mergeCell ref="Y13:Z13"/>
    <mergeCell ref="AS12:AT12"/>
    <mergeCell ref="AU12:AV12"/>
    <mergeCell ref="AW12:AX12"/>
    <mergeCell ref="E13:F13"/>
    <mergeCell ref="G13:H13"/>
    <mergeCell ref="I13:J13"/>
    <mergeCell ref="K13:L13"/>
    <mergeCell ref="M13:N13"/>
    <mergeCell ref="O13:P13"/>
    <mergeCell ref="Q13:R13"/>
    <mergeCell ref="AK12:AL12"/>
    <mergeCell ref="AM12:AN12"/>
    <mergeCell ref="AO12:AP12"/>
    <mergeCell ref="AQ12:AR12"/>
    <mergeCell ref="AC12:AD12"/>
    <mergeCell ref="AE12:AF12"/>
    <mergeCell ref="AG12:AH12"/>
    <mergeCell ref="AI12:AJ12"/>
    <mergeCell ref="U12:V12"/>
    <mergeCell ref="W12:X12"/>
    <mergeCell ref="Y12:Z12"/>
    <mergeCell ref="AA12:AB12"/>
    <mergeCell ref="AU11:AV11"/>
    <mergeCell ref="AW11:AX11"/>
    <mergeCell ref="E12:F12"/>
    <mergeCell ref="G12:H12"/>
    <mergeCell ref="I12:J12"/>
    <mergeCell ref="K12:L12"/>
    <mergeCell ref="M12:N12"/>
    <mergeCell ref="O12:P12"/>
    <mergeCell ref="Q12:R12"/>
    <mergeCell ref="S12:T12"/>
    <mergeCell ref="AM11:AN11"/>
    <mergeCell ref="AO11:AP11"/>
    <mergeCell ref="AQ11:AR11"/>
    <mergeCell ref="AS11:AT11"/>
    <mergeCell ref="AE11:AF11"/>
    <mergeCell ref="AG11:AH11"/>
    <mergeCell ref="AI11:AJ11"/>
    <mergeCell ref="AK11:AL11"/>
    <mergeCell ref="W11:X11"/>
    <mergeCell ref="Y11:Z11"/>
    <mergeCell ref="AA11:AB11"/>
    <mergeCell ref="AC11:AD11"/>
    <mergeCell ref="O11:P11"/>
    <mergeCell ref="Q11:R11"/>
    <mergeCell ref="S11:T11"/>
    <mergeCell ref="U11:V11"/>
    <mergeCell ref="AS10:AT10"/>
    <mergeCell ref="AU10:AV10"/>
    <mergeCell ref="AW10:AX10"/>
    <mergeCell ref="A11:A13"/>
    <mergeCell ref="B11:B13"/>
    <mergeCell ref="E11:F11"/>
    <mergeCell ref="G11:H11"/>
    <mergeCell ref="I11:J11"/>
    <mergeCell ref="K11:L11"/>
    <mergeCell ref="M11:N11"/>
    <mergeCell ref="AK10:AL10"/>
    <mergeCell ref="AM10:AN10"/>
    <mergeCell ref="AO10:AP10"/>
    <mergeCell ref="AQ10:AR10"/>
    <mergeCell ref="AC10:AD10"/>
    <mergeCell ref="AE10:AF10"/>
    <mergeCell ref="AG10:AH10"/>
    <mergeCell ref="AI10:AJ10"/>
    <mergeCell ref="U10:V10"/>
    <mergeCell ref="W10:X10"/>
    <mergeCell ref="Y10:Z10"/>
    <mergeCell ref="AA10:AB10"/>
    <mergeCell ref="AU9:AV9"/>
    <mergeCell ref="AW9:AX9"/>
    <mergeCell ref="E10:F10"/>
    <mergeCell ref="G10:H10"/>
    <mergeCell ref="I10:J10"/>
    <mergeCell ref="K10:L10"/>
    <mergeCell ref="M10:N10"/>
    <mergeCell ref="O10:P10"/>
    <mergeCell ref="Q10:R10"/>
    <mergeCell ref="S10:T10"/>
    <mergeCell ref="AM9:AN9"/>
    <mergeCell ref="AO9:AP9"/>
    <mergeCell ref="AQ9:AR9"/>
    <mergeCell ref="AS9:AT9"/>
    <mergeCell ref="AE9:AF9"/>
    <mergeCell ref="AG9:AH9"/>
    <mergeCell ref="AI9:AJ9"/>
    <mergeCell ref="AK9:AL9"/>
    <mergeCell ref="W9:X9"/>
    <mergeCell ref="Y9:Z9"/>
    <mergeCell ref="AA9:AB9"/>
    <mergeCell ref="AC9:AD9"/>
    <mergeCell ref="AW8:AX8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AO8:AP8"/>
    <mergeCell ref="AQ8:AR8"/>
    <mergeCell ref="AS8:AT8"/>
    <mergeCell ref="AU8:AV8"/>
    <mergeCell ref="AG8:AH8"/>
    <mergeCell ref="AI8:AJ8"/>
    <mergeCell ref="AK8:AL8"/>
    <mergeCell ref="AM8:AN8"/>
    <mergeCell ref="Y8:Z8"/>
    <mergeCell ref="AA8:AB8"/>
    <mergeCell ref="AC8:AD8"/>
    <mergeCell ref="AE8:AF8"/>
    <mergeCell ref="Q8:R8"/>
    <mergeCell ref="S8:T8"/>
    <mergeCell ref="U8:V8"/>
    <mergeCell ref="W8:X8"/>
    <mergeCell ref="I8:J8"/>
    <mergeCell ref="K8:L8"/>
    <mergeCell ref="M8:N8"/>
    <mergeCell ref="O8:P8"/>
    <mergeCell ref="A8:A10"/>
    <mergeCell ref="B8:B10"/>
    <mergeCell ref="E8:F8"/>
    <mergeCell ref="G8:H8"/>
    <mergeCell ref="AQ7:AR7"/>
    <mergeCell ref="AS7:AT7"/>
    <mergeCell ref="AU7:AV7"/>
    <mergeCell ref="AW7:AX7"/>
    <mergeCell ref="AI7:AJ7"/>
    <mergeCell ref="AK7:AL7"/>
    <mergeCell ref="AM7:AN7"/>
    <mergeCell ref="AO7:AP7"/>
    <mergeCell ref="AA7:AB7"/>
    <mergeCell ref="AC7:AD7"/>
    <mergeCell ref="AE7:AF7"/>
    <mergeCell ref="AG7:AH7"/>
    <mergeCell ref="AW6:AX6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O6:AP6"/>
    <mergeCell ref="AQ6:AR6"/>
    <mergeCell ref="AS6:AT6"/>
    <mergeCell ref="AU6:AV6"/>
    <mergeCell ref="AG6:AH6"/>
    <mergeCell ref="AI6:AJ6"/>
    <mergeCell ref="AK6:AL6"/>
    <mergeCell ref="AM6:AN6"/>
    <mergeCell ref="Y6:Z6"/>
    <mergeCell ref="AA6:AB6"/>
    <mergeCell ref="AC6:AD6"/>
    <mergeCell ref="AE6:AF6"/>
    <mergeCell ref="Q6:R6"/>
    <mergeCell ref="S6:T6"/>
    <mergeCell ref="U6:V6"/>
    <mergeCell ref="W6:X6"/>
    <mergeCell ref="I6:J6"/>
    <mergeCell ref="K6:L6"/>
    <mergeCell ref="M6:N6"/>
    <mergeCell ref="O6:P6"/>
    <mergeCell ref="AQ5:AR5"/>
    <mergeCell ref="AS5:AT5"/>
    <mergeCell ref="AU5:AV5"/>
    <mergeCell ref="AW5:AX5"/>
    <mergeCell ref="AI5:AJ5"/>
    <mergeCell ref="AK5:AL5"/>
    <mergeCell ref="AM5:AN5"/>
    <mergeCell ref="AO5:AP5"/>
    <mergeCell ref="AA5:AB5"/>
    <mergeCell ref="AC5:AD5"/>
    <mergeCell ref="AE5:AF5"/>
    <mergeCell ref="AG5:AH5"/>
    <mergeCell ref="A5:A7"/>
    <mergeCell ref="B5:B7"/>
    <mergeCell ref="E5:F5"/>
    <mergeCell ref="G5:H5"/>
    <mergeCell ref="E7:F7"/>
    <mergeCell ref="G7:H7"/>
    <mergeCell ref="E6:F6"/>
    <mergeCell ref="G6:H6"/>
    <mergeCell ref="AW3:AX3"/>
    <mergeCell ref="G1:AA2"/>
    <mergeCell ref="A1:A2"/>
    <mergeCell ref="AI1:AQ1"/>
    <mergeCell ref="A3:A4"/>
    <mergeCell ref="B3:B4"/>
    <mergeCell ref="D3:D4"/>
    <mergeCell ref="AW4:AX4"/>
    <mergeCell ref="I5:J5"/>
    <mergeCell ref="K5:L5"/>
    <mergeCell ref="M5:N5"/>
    <mergeCell ref="O5:P5"/>
    <mergeCell ref="Y5:Z5"/>
    <mergeCell ref="Q5:R5"/>
    <mergeCell ref="S5:T5"/>
    <mergeCell ref="U5:V5"/>
    <mergeCell ref="W5:X5"/>
  </mergeCells>
  <printOptions/>
  <pageMargins left="0.5905511811023623" right="0.1968503937007874" top="0.5118110236220472" bottom="0.4330708661417323" header="0.3937007874015748" footer="0.2362204724409449"/>
  <pageSetup horizontalDpi="300" verticalDpi="300" orientation="landscape" paperSize="9" scale="80" r:id="rId1"/>
  <headerFooter alignWithMargins="0">
    <oddFooter>&amp;C&amp;P ﾍﾟｰｼﾞ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1"/>
  <dimension ref="A1:AX16"/>
  <sheetViews>
    <sheetView showGridLines="0" zoomScale="85" zoomScaleNormal="85" zoomScaleSheetLayoutView="70" workbookViewId="0" topLeftCell="A1">
      <selection activeCell="A1" sqref="A1:A2"/>
    </sheetView>
  </sheetViews>
  <sheetFormatPr defaultColWidth="9.00390625" defaultRowHeight="13.5"/>
  <cols>
    <col min="1" max="1" width="33.75390625" style="0" customWidth="1"/>
    <col min="2" max="2" width="6.75390625" style="0" customWidth="1"/>
    <col min="3" max="3" width="3.625" style="0" customWidth="1"/>
    <col min="4" max="4" width="6.75390625" style="0" customWidth="1"/>
    <col min="5" max="61" width="2.625" style="0" customWidth="1"/>
  </cols>
  <sheetData>
    <row r="1" spans="1:43" ht="13.5">
      <c r="A1" s="34" t="s">
        <v>87</v>
      </c>
      <c r="G1" s="32" t="s">
        <v>72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I1" s="36">
        <v>39142</v>
      </c>
      <c r="AJ1" s="36"/>
      <c r="AK1" s="36"/>
      <c r="AL1" s="36"/>
      <c r="AM1" s="36"/>
      <c r="AN1" s="36"/>
      <c r="AO1" s="36"/>
      <c r="AP1" s="36"/>
      <c r="AQ1" s="36"/>
    </row>
    <row r="2" spans="1:27" ht="13.5">
      <c r="A2" s="35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50" ht="13.5">
      <c r="A3" s="37" t="s">
        <v>73</v>
      </c>
      <c r="B3" s="37" t="s">
        <v>74</v>
      </c>
      <c r="C3" s="8" t="s">
        <v>75</v>
      </c>
      <c r="D3" s="37" t="s">
        <v>76</v>
      </c>
      <c r="E3" s="9"/>
      <c r="F3" s="10"/>
      <c r="G3" s="9"/>
      <c r="H3" s="10"/>
      <c r="I3" s="9"/>
      <c r="J3" s="10"/>
      <c r="K3" s="9"/>
      <c r="L3" s="10"/>
      <c r="M3" s="9"/>
      <c r="N3" s="10"/>
      <c r="O3" s="9"/>
      <c r="P3" s="10"/>
      <c r="Q3" s="9"/>
      <c r="R3" s="10"/>
      <c r="S3" s="9">
        <v>7</v>
      </c>
      <c r="T3" s="10" t="s">
        <v>77</v>
      </c>
      <c r="U3" s="9">
        <v>10</v>
      </c>
      <c r="V3" s="10" t="s">
        <v>77</v>
      </c>
      <c r="W3" s="9">
        <v>15</v>
      </c>
      <c r="X3" s="10" t="s">
        <v>77</v>
      </c>
      <c r="Y3" s="9">
        <v>20</v>
      </c>
      <c r="Z3" s="10" t="s">
        <v>77</v>
      </c>
      <c r="AA3" s="9">
        <v>30</v>
      </c>
      <c r="AB3" s="10" t="s">
        <v>77</v>
      </c>
      <c r="AC3" s="9">
        <v>40</v>
      </c>
      <c r="AD3" s="10" t="s">
        <v>77</v>
      </c>
      <c r="AE3" s="9">
        <v>45</v>
      </c>
      <c r="AF3" s="10" t="s">
        <v>77</v>
      </c>
      <c r="AG3" s="9">
        <v>50</v>
      </c>
      <c r="AH3" s="10" t="s">
        <v>77</v>
      </c>
      <c r="AI3" s="9">
        <v>60</v>
      </c>
      <c r="AJ3" s="10" t="s">
        <v>77</v>
      </c>
      <c r="AK3" s="9">
        <v>65</v>
      </c>
      <c r="AL3" s="10" t="s">
        <v>77</v>
      </c>
      <c r="AM3" s="9">
        <v>70</v>
      </c>
      <c r="AN3" s="10" t="s">
        <v>77</v>
      </c>
      <c r="AO3" s="9">
        <v>75</v>
      </c>
      <c r="AP3" s="10" t="s">
        <v>77</v>
      </c>
      <c r="AQ3" s="9">
        <v>80</v>
      </c>
      <c r="AR3" s="10" t="s">
        <v>77</v>
      </c>
      <c r="AS3" s="9">
        <v>85</v>
      </c>
      <c r="AT3" s="10" t="s">
        <v>77</v>
      </c>
      <c r="AU3" s="9">
        <v>90</v>
      </c>
      <c r="AV3" s="10" t="s">
        <v>77</v>
      </c>
      <c r="AW3" s="30">
        <v>100</v>
      </c>
      <c r="AX3" s="31"/>
    </row>
    <row r="4" spans="1:50" ht="13.5">
      <c r="A4" s="37"/>
      <c r="B4" s="37"/>
      <c r="C4" s="11" t="s">
        <v>78</v>
      </c>
      <c r="D4" s="37"/>
      <c r="E4" s="12">
        <v>0</v>
      </c>
      <c r="F4" s="13" t="s">
        <v>79</v>
      </c>
      <c r="G4" s="12">
        <v>1</v>
      </c>
      <c r="H4" s="13" t="s">
        <v>79</v>
      </c>
      <c r="I4" s="12">
        <v>2</v>
      </c>
      <c r="J4" s="13" t="s">
        <v>79</v>
      </c>
      <c r="K4" s="12">
        <v>3</v>
      </c>
      <c r="L4" s="13" t="s">
        <v>79</v>
      </c>
      <c r="M4" s="12">
        <v>4</v>
      </c>
      <c r="N4" s="13" t="s">
        <v>79</v>
      </c>
      <c r="O4" s="12">
        <v>5</v>
      </c>
      <c r="P4" s="13" t="s">
        <v>79</v>
      </c>
      <c r="Q4" s="12">
        <v>6</v>
      </c>
      <c r="R4" s="13" t="s">
        <v>79</v>
      </c>
      <c r="S4" s="12">
        <v>9</v>
      </c>
      <c r="T4" s="13" t="s">
        <v>79</v>
      </c>
      <c r="U4" s="12">
        <v>14</v>
      </c>
      <c r="V4" s="13" t="s">
        <v>79</v>
      </c>
      <c r="W4" s="12">
        <v>19</v>
      </c>
      <c r="X4" s="13" t="s">
        <v>79</v>
      </c>
      <c r="Y4" s="12">
        <v>29</v>
      </c>
      <c r="Z4" s="13" t="s">
        <v>79</v>
      </c>
      <c r="AA4" s="12">
        <v>39</v>
      </c>
      <c r="AB4" s="13" t="s">
        <v>79</v>
      </c>
      <c r="AC4" s="12">
        <v>44</v>
      </c>
      <c r="AD4" s="13" t="s">
        <v>79</v>
      </c>
      <c r="AE4" s="12">
        <v>49</v>
      </c>
      <c r="AF4" s="13" t="s">
        <v>79</v>
      </c>
      <c r="AG4" s="12">
        <v>59</v>
      </c>
      <c r="AH4" s="13" t="s">
        <v>79</v>
      </c>
      <c r="AI4" s="12">
        <v>64</v>
      </c>
      <c r="AJ4" s="13" t="s">
        <v>79</v>
      </c>
      <c r="AK4" s="12">
        <v>69</v>
      </c>
      <c r="AL4" s="13" t="s">
        <v>79</v>
      </c>
      <c r="AM4" s="12">
        <v>74</v>
      </c>
      <c r="AN4" s="13" t="s">
        <v>79</v>
      </c>
      <c r="AO4" s="12">
        <v>79</v>
      </c>
      <c r="AP4" s="13" t="s">
        <v>79</v>
      </c>
      <c r="AQ4" s="12">
        <v>84</v>
      </c>
      <c r="AR4" s="13" t="s">
        <v>79</v>
      </c>
      <c r="AS4" s="12">
        <v>89</v>
      </c>
      <c r="AT4" s="13" t="s">
        <v>79</v>
      </c>
      <c r="AU4" s="12">
        <v>99</v>
      </c>
      <c r="AV4" s="13" t="s">
        <v>79</v>
      </c>
      <c r="AW4" s="28" t="s">
        <v>80</v>
      </c>
      <c r="AX4" s="29"/>
    </row>
    <row r="5" spans="1:50" ht="13.5">
      <c r="A5" s="38" t="s">
        <v>64</v>
      </c>
      <c r="B5" s="41">
        <v>2</v>
      </c>
      <c r="C5" s="14" t="s">
        <v>1</v>
      </c>
      <c r="D5" s="3">
        <v>1</v>
      </c>
      <c r="E5" s="44">
        <v>0</v>
      </c>
      <c r="F5" s="44"/>
      <c r="G5" s="44">
        <v>0</v>
      </c>
      <c r="H5" s="44"/>
      <c r="I5" s="44">
        <v>0</v>
      </c>
      <c r="J5" s="44"/>
      <c r="K5" s="44">
        <v>0</v>
      </c>
      <c r="L5" s="44"/>
      <c r="M5" s="44">
        <v>0</v>
      </c>
      <c r="N5" s="44"/>
      <c r="O5" s="44">
        <v>0</v>
      </c>
      <c r="P5" s="44"/>
      <c r="Q5" s="44">
        <v>0</v>
      </c>
      <c r="R5" s="44"/>
      <c r="S5" s="44">
        <v>0</v>
      </c>
      <c r="T5" s="44"/>
      <c r="U5" s="44">
        <v>0</v>
      </c>
      <c r="V5" s="44"/>
      <c r="W5" s="44">
        <v>0</v>
      </c>
      <c r="X5" s="44"/>
      <c r="Y5" s="44">
        <v>0</v>
      </c>
      <c r="Z5" s="44"/>
      <c r="AA5" s="44">
        <v>0</v>
      </c>
      <c r="AB5" s="44"/>
      <c r="AC5" s="44">
        <v>0</v>
      </c>
      <c r="AD5" s="44"/>
      <c r="AE5" s="44">
        <v>0</v>
      </c>
      <c r="AF5" s="44"/>
      <c r="AG5" s="44">
        <v>0</v>
      </c>
      <c r="AH5" s="44"/>
      <c r="AI5" s="44">
        <v>0</v>
      </c>
      <c r="AJ5" s="44"/>
      <c r="AK5" s="44">
        <v>1</v>
      </c>
      <c r="AL5" s="44"/>
      <c r="AM5" s="44">
        <v>0</v>
      </c>
      <c r="AN5" s="44"/>
      <c r="AO5" s="44">
        <v>0</v>
      </c>
      <c r="AP5" s="44"/>
      <c r="AQ5" s="44">
        <v>0</v>
      </c>
      <c r="AR5" s="44"/>
      <c r="AS5" s="44">
        <v>0</v>
      </c>
      <c r="AT5" s="44"/>
      <c r="AU5" s="44">
        <v>0</v>
      </c>
      <c r="AV5" s="44"/>
      <c r="AW5" s="44">
        <v>0</v>
      </c>
      <c r="AX5" s="44"/>
    </row>
    <row r="6" spans="1:50" ht="13.5">
      <c r="A6" s="39"/>
      <c r="B6" s="42"/>
      <c r="C6" s="15" t="s">
        <v>2</v>
      </c>
      <c r="D6" s="4">
        <v>1</v>
      </c>
      <c r="E6" s="45">
        <v>0</v>
      </c>
      <c r="F6" s="45"/>
      <c r="G6" s="45">
        <v>0</v>
      </c>
      <c r="H6" s="45"/>
      <c r="I6" s="45">
        <v>0</v>
      </c>
      <c r="J6" s="45"/>
      <c r="K6" s="45">
        <v>0</v>
      </c>
      <c r="L6" s="45"/>
      <c r="M6" s="45">
        <v>0</v>
      </c>
      <c r="N6" s="45"/>
      <c r="O6" s="45">
        <v>0</v>
      </c>
      <c r="P6" s="45"/>
      <c r="Q6" s="45">
        <v>0</v>
      </c>
      <c r="R6" s="45"/>
      <c r="S6" s="45">
        <v>0</v>
      </c>
      <c r="T6" s="45"/>
      <c r="U6" s="45">
        <v>0</v>
      </c>
      <c r="V6" s="45"/>
      <c r="W6" s="45">
        <v>0</v>
      </c>
      <c r="X6" s="45"/>
      <c r="Y6" s="45">
        <v>0</v>
      </c>
      <c r="Z6" s="45"/>
      <c r="AA6" s="45">
        <v>1</v>
      </c>
      <c r="AB6" s="45"/>
      <c r="AC6" s="45">
        <v>0</v>
      </c>
      <c r="AD6" s="45"/>
      <c r="AE6" s="45">
        <v>0</v>
      </c>
      <c r="AF6" s="45"/>
      <c r="AG6" s="45">
        <v>0</v>
      </c>
      <c r="AH6" s="45"/>
      <c r="AI6" s="45">
        <v>0</v>
      </c>
      <c r="AJ6" s="45"/>
      <c r="AK6" s="45">
        <v>0</v>
      </c>
      <c r="AL6" s="45"/>
      <c r="AM6" s="45">
        <v>0</v>
      </c>
      <c r="AN6" s="45"/>
      <c r="AO6" s="45">
        <v>0</v>
      </c>
      <c r="AP6" s="45"/>
      <c r="AQ6" s="45">
        <v>0</v>
      </c>
      <c r="AR6" s="45"/>
      <c r="AS6" s="45">
        <v>0</v>
      </c>
      <c r="AT6" s="45"/>
      <c r="AU6" s="45">
        <v>0</v>
      </c>
      <c r="AV6" s="45"/>
      <c r="AW6" s="45">
        <v>0</v>
      </c>
      <c r="AX6" s="45"/>
    </row>
    <row r="7" spans="1:50" ht="13.5">
      <c r="A7" s="40"/>
      <c r="B7" s="43"/>
      <c r="C7" s="16" t="s">
        <v>3</v>
      </c>
      <c r="D7" s="5">
        <v>2</v>
      </c>
      <c r="E7" s="46">
        <v>0</v>
      </c>
      <c r="F7" s="46"/>
      <c r="G7" s="46">
        <v>0</v>
      </c>
      <c r="H7" s="46"/>
      <c r="I7" s="46">
        <v>0</v>
      </c>
      <c r="J7" s="46"/>
      <c r="K7" s="46">
        <v>0</v>
      </c>
      <c r="L7" s="46"/>
      <c r="M7" s="46">
        <v>0</v>
      </c>
      <c r="N7" s="46"/>
      <c r="O7" s="46">
        <v>0</v>
      </c>
      <c r="P7" s="46"/>
      <c r="Q7" s="46">
        <v>0</v>
      </c>
      <c r="R7" s="46"/>
      <c r="S7" s="46">
        <v>0</v>
      </c>
      <c r="T7" s="46"/>
      <c r="U7" s="46">
        <v>0</v>
      </c>
      <c r="V7" s="46"/>
      <c r="W7" s="46">
        <v>0</v>
      </c>
      <c r="X7" s="46"/>
      <c r="Y7" s="46">
        <v>0</v>
      </c>
      <c r="Z7" s="46"/>
      <c r="AA7" s="46">
        <v>1</v>
      </c>
      <c r="AB7" s="46"/>
      <c r="AC7" s="46">
        <v>0</v>
      </c>
      <c r="AD7" s="46"/>
      <c r="AE7" s="46">
        <v>0</v>
      </c>
      <c r="AF7" s="46"/>
      <c r="AG7" s="46">
        <v>0</v>
      </c>
      <c r="AH7" s="46"/>
      <c r="AI7" s="46">
        <v>0</v>
      </c>
      <c r="AJ7" s="46"/>
      <c r="AK7" s="46">
        <v>1</v>
      </c>
      <c r="AL7" s="46"/>
      <c r="AM7" s="46">
        <v>0</v>
      </c>
      <c r="AN7" s="46"/>
      <c r="AO7" s="46">
        <v>0</v>
      </c>
      <c r="AP7" s="46"/>
      <c r="AQ7" s="46">
        <v>0</v>
      </c>
      <c r="AR7" s="46"/>
      <c r="AS7" s="46">
        <v>0</v>
      </c>
      <c r="AT7" s="46"/>
      <c r="AU7" s="46">
        <v>0</v>
      </c>
      <c r="AV7" s="46"/>
      <c r="AW7" s="46">
        <v>0</v>
      </c>
      <c r="AX7" s="46"/>
    </row>
    <row r="8" spans="1:50" ht="13.5">
      <c r="A8" s="38" t="s">
        <v>121</v>
      </c>
      <c r="B8" s="41">
        <v>6</v>
      </c>
      <c r="C8" s="14" t="s">
        <v>1</v>
      </c>
      <c r="D8" s="3">
        <v>6</v>
      </c>
      <c r="E8" s="44">
        <v>0</v>
      </c>
      <c r="F8" s="44"/>
      <c r="G8" s="44">
        <v>0</v>
      </c>
      <c r="H8" s="44"/>
      <c r="I8" s="44">
        <v>0</v>
      </c>
      <c r="J8" s="44"/>
      <c r="K8" s="44">
        <v>0</v>
      </c>
      <c r="L8" s="44"/>
      <c r="M8" s="44">
        <v>0</v>
      </c>
      <c r="N8" s="44"/>
      <c r="O8" s="44">
        <v>0</v>
      </c>
      <c r="P8" s="44"/>
      <c r="Q8" s="44">
        <v>0</v>
      </c>
      <c r="R8" s="44"/>
      <c r="S8" s="44">
        <v>0</v>
      </c>
      <c r="T8" s="44"/>
      <c r="U8" s="44">
        <v>0</v>
      </c>
      <c r="V8" s="44"/>
      <c r="W8" s="44">
        <v>0</v>
      </c>
      <c r="X8" s="44"/>
      <c r="Y8" s="44">
        <v>3</v>
      </c>
      <c r="Z8" s="44"/>
      <c r="AA8" s="44">
        <v>3</v>
      </c>
      <c r="AB8" s="44"/>
      <c r="AC8" s="44">
        <v>0</v>
      </c>
      <c r="AD8" s="44"/>
      <c r="AE8" s="44">
        <v>0</v>
      </c>
      <c r="AF8" s="44"/>
      <c r="AG8" s="44">
        <v>0</v>
      </c>
      <c r="AH8" s="44"/>
      <c r="AI8" s="44">
        <v>0</v>
      </c>
      <c r="AJ8" s="44"/>
      <c r="AK8" s="44">
        <v>0</v>
      </c>
      <c r="AL8" s="44"/>
      <c r="AM8" s="44">
        <v>0</v>
      </c>
      <c r="AN8" s="44"/>
      <c r="AO8" s="44">
        <v>0</v>
      </c>
      <c r="AP8" s="44"/>
      <c r="AQ8" s="44">
        <v>0</v>
      </c>
      <c r="AR8" s="44"/>
      <c r="AS8" s="44">
        <v>0</v>
      </c>
      <c r="AT8" s="44"/>
      <c r="AU8" s="44">
        <v>0</v>
      </c>
      <c r="AV8" s="44"/>
      <c r="AW8" s="44">
        <v>0</v>
      </c>
      <c r="AX8" s="44"/>
    </row>
    <row r="9" spans="1:50" ht="13.5">
      <c r="A9" s="39"/>
      <c r="B9" s="42"/>
      <c r="C9" s="15" t="s">
        <v>2</v>
      </c>
      <c r="D9" s="4">
        <v>0</v>
      </c>
      <c r="E9" s="45">
        <v>0</v>
      </c>
      <c r="F9" s="45"/>
      <c r="G9" s="45">
        <v>0</v>
      </c>
      <c r="H9" s="45"/>
      <c r="I9" s="45">
        <v>0</v>
      </c>
      <c r="J9" s="45"/>
      <c r="K9" s="45">
        <v>0</v>
      </c>
      <c r="L9" s="45"/>
      <c r="M9" s="45">
        <v>0</v>
      </c>
      <c r="N9" s="45"/>
      <c r="O9" s="45">
        <v>0</v>
      </c>
      <c r="P9" s="45"/>
      <c r="Q9" s="45">
        <v>0</v>
      </c>
      <c r="R9" s="45"/>
      <c r="S9" s="45">
        <v>0</v>
      </c>
      <c r="T9" s="45"/>
      <c r="U9" s="45">
        <v>0</v>
      </c>
      <c r="V9" s="45"/>
      <c r="W9" s="45">
        <v>0</v>
      </c>
      <c r="X9" s="45"/>
      <c r="Y9" s="45">
        <v>0</v>
      </c>
      <c r="Z9" s="45"/>
      <c r="AA9" s="45">
        <v>0</v>
      </c>
      <c r="AB9" s="45"/>
      <c r="AC9" s="45">
        <v>0</v>
      </c>
      <c r="AD9" s="45"/>
      <c r="AE9" s="45">
        <v>0</v>
      </c>
      <c r="AF9" s="45"/>
      <c r="AG9" s="45">
        <v>0</v>
      </c>
      <c r="AH9" s="45"/>
      <c r="AI9" s="45">
        <v>0</v>
      </c>
      <c r="AJ9" s="45"/>
      <c r="AK9" s="45">
        <v>0</v>
      </c>
      <c r="AL9" s="45"/>
      <c r="AM9" s="45">
        <v>0</v>
      </c>
      <c r="AN9" s="45"/>
      <c r="AO9" s="45">
        <v>0</v>
      </c>
      <c r="AP9" s="45"/>
      <c r="AQ9" s="45">
        <v>0</v>
      </c>
      <c r="AR9" s="45"/>
      <c r="AS9" s="45">
        <v>0</v>
      </c>
      <c r="AT9" s="45"/>
      <c r="AU9" s="45">
        <v>0</v>
      </c>
      <c r="AV9" s="45"/>
      <c r="AW9" s="45">
        <v>0</v>
      </c>
      <c r="AX9" s="45"/>
    </row>
    <row r="10" spans="1:50" ht="13.5">
      <c r="A10" s="40"/>
      <c r="B10" s="43"/>
      <c r="C10" s="16" t="s">
        <v>3</v>
      </c>
      <c r="D10" s="5">
        <v>6</v>
      </c>
      <c r="E10" s="46">
        <v>0</v>
      </c>
      <c r="F10" s="46"/>
      <c r="G10" s="46">
        <v>0</v>
      </c>
      <c r="H10" s="46"/>
      <c r="I10" s="46">
        <v>0</v>
      </c>
      <c r="J10" s="46"/>
      <c r="K10" s="46">
        <v>0</v>
      </c>
      <c r="L10" s="46"/>
      <c r="M10" s="46">
        <v>0</v>
      </c>
      <c r="N10" s="46"/>
      <c r="O10" s="46">
        <v>0</v>
      </c>
      <c r="P10" s="46"/>
      <c r="Q10" s="46">
        <v>0</v>
      </c>
      <c r="R10" s="46"/>
      <c r="S10" s="46">
        <v>0</v>
      </c>
      <c r="T10" s="46"/>
      <c r="U10" s="46">
        <v>0</v>
      </c>
      <c r="V10" s="46"/>
      <c r="W10" s="46">
        <v>0</v>
      </c>
      <c r="X10" s="46"/>
      <c r="Y10" s="46">
        <v>3</v>
      </c>
      <c r="Z10" s="46"/>
      <c r="AA10" s="46">
        <v>3</v>
      </c>
      <c r="AB10" s="46"/>
      <c r="AC10" s="46">
        <v>0</v>
      </c>
      <c r="AD10" s="46"/>
      <c r="AE10" s="46">
        <v>0</v>
      </c>
      <c r="AF10" s="46"/>
      <c r="AG10" s="46">
        <v>0</v>
      </c>
      <c r="AH10" s="46"/>
      <c r="AI10" s="46">
        <v>0</v>
      </c>
      <c r="AJ10" s="46"/>
      <c r="AK10" s="46">
        <v>0</v>
      </c>
      <c r="AL10" s="46"/>
      <c r="AM10" s="46">
        <v>0</v>
      </c>
      <c r="AN10" s="46"/>
      <c r="AO10" s="46">
        <v>0</v>
      </c>
      <c r="AP10" s="46"/>
      <c r="AQ10" s="46">
        <v>0</v>
      </c>
      <c r="AR10" s="46"/>
      <c r="AS10" s="46">
        <v>0</v>
      </c>
      <c r="AT10" s="46"/>
      <c r="AU10" s="46">
        <v>0</v>
      </c>
      <c r="AV10" s="46"/>
      <c r="AW10" s="46">
        <v>0</v>
      </c>
      <c r="AX10" s="46"/>
    </row>
    <row r="11" spans="1:50" ht="13.5">
      <c r="A11" s="38" t="s">
        <v>81</v>
      </c>
      <c r="B11" s="41">
        <v>8</v>
      </c>
      <c r="C11" s="14" t="s">
        <v>1</v>
      </c>
      <c r="D11" s="3">
        <v>7</v>
      </c>
      <c r="E11" s="47">
        <v>0</v>
      </c>
      <c r="F11" s="48"/>
      <c r="G11" s="47">
        <v>0</v>
      </c>
      <c r="H11" s="48"/>
      <c r="I11" s="47">
        <v>0</v>
      </c>
      <c r="J11" s="48"/>
      <c r="K11" s="47">
        <v>0</v>
      </c>
      <c r="L11" s="48"/>
      <c r="M11" s="47">
        <v>0</v>
      </c>
      <c r="N11" s="48"/>
      <c r="O11" s="47">
        <v>0</v>
      </c>
      <c r="P11" s="48"/>
      <c r="Q11" s="47">
        <v>0</v>
      </c>
      <c r="R11" s="48"/>
      <c r="S11" s="47">
        <v>0</v>
      </c>
      <c r="T11" s="48"/>
      <c r="U11" s="47">
        <v>0</v>
      </c>
      <c r="V11" s="48"/>
      <c r="W11" s="47">
        <v>0</v>
      </c>
      <c r="X11" s="48"/>
      <c r="Y11" s="47">
        <v>3</v>
      </c>
      <c r="Z11" s="48"/>
      <c r="AA11" s="47">
        <v>3</v>
      </c>
      <c r="AB11" s="48"/>
      <c r="AC11" s="47">
        <v>0</v>
      </c>
      <c r="AD11" s="48"/>
      <c r="AE11" s="47">
        <v>0</v>
      </c>
      <c r="AF11" s="48"/>
      <c r="AG11" s="47">
        <v>0</v>
      </c>
      <c r="AH11" s="48"/>
      <c r="AI11" s="47">
        <v>0</v>
      </c>
      <c r="AJ11" s="48"/>
      <c r="AK11" s="47">
        <v>1</v>
      </c>
      <c r="AL11" s="48"/>
      <c r="AM11" s="47">
        <v>0</v>
      </c>
      <c r="AN11" s="48"/>
      <c r="AO11" s="47">
        <v>0</v>
      </c>
      <c r="AP11" s="48"/>
      <c r="AQ11" s="47">
        <v>0</v>
      </c>
      <c r="AR11" s="48"/>
      <c r="AS11" s="47">
        <v>0</v>
      </c>
      <c r="AT11" s="48"/>
      <c r="AU11" s="47">
        <v>0</v>
      </c>
      <c r="AV11" s="48"/>
      <c r="AW11" s="47">
        <v>0</v>
      </c>
      <c r="AX11" s="48"/>
    </row>
    <row r="12" spans="1:50" ht="13.5">
      <c r="A12" s="39"/>
      <c r="B12" s="42"/>
      <c r="C12" s="15" t="s">
        <v>2</v>
      </c>
      <c r="D12" s="4">
        <v>1</v>
      </c>
      <c r="E12" s="59">
        <v>0</v>
      </c>
      <c r="F12" s="60"/>
      <c r="G12" s="59">
        <v>0</v>
      </c>
      <c r="H12" s="60"/>
      <c r="I12" s="59">
        <v>0</v>
      </c>
      <c r="J12" s="60"/>
      <c r="K12" s="59">
        <v>0</v>
      </c>
      <c r="L12" s="60"/>
      <c r="M12" s="59">
        <v>0</v>
      </c>
      <c r="N12" s="60"/>
      <c r="O12" s="59">
        <v>0</v>
      </c>
      <c r="P12" s="60"/>
      <c r="Q12" s="59">
        <v>0</v>
      </c>
      <c r="R12" s="60"/>
      <c r="S12" s="59">
        <v>0</v>
      </c>
      <c r="T12" s="60"/>
      <c r="U12" s="59">
        <v>0</v>
      </c>
      <c r="V12" s="60"/>
      <c r="W12" s="59">
        <v>0</v>
      </c>
      <c r="X12" s="60"/>
      <c r="Y12" s="59">
        <v>0</v>
      </c>
      <c r="Z12" s="60"/>
      <c r="AA12" s="59">
        <v>1</v>
      </c>
      <c r="AB12" s="60"/>
      <c r="AC12" s="59">
        <v>0</v>
      </c>
      <c r="AD12" s="60"/>
      <c r="AE12" s="59">
        <v>0</v>
      </c>
      <c r="AF12" s="60"/>
      <c r="AG12" s="59">
        <v>0</v>
      </c>
      <c r="AH12" s="60"/>
      <c r="AI12" s="59">
        <v>0</v>
      </c>
      <c r="AJ12" s="60"/>
      <c r="AK12" s="59">
        <v>0</v>
      </c>
      <c r="AL12" s="60"/>
      <c r="AM12" s="59">
        <v>0</v>
      </c>
      <c r="AN12" s="60"/>
      <c r="AO12" s="59">
        <v>0</v>
      </c>
      <c r="AP12" s="60"/>
      <c r="AQ12" s="59">
        <v>0</v>
      </c>
      <c r="AR12" s="60"/>
      <c r="AS12" s="59">
        <v>0</v>
      </c>
      <c r="AT12" s="60"/>
      <c r="AU12" s="59">
        <v>0</v>
      </c>
      <c r="AV12" s="60"/>
      <c r="AW12" s="59">
        <v>0</v>
      </c>
      <c r="AX12" s="60"/>
    </row>
    <row r="13" spans="1:50" ht="13.5">
      <c r="A13" s="40"/>
      <c r="B13" s="43"/>
      <c r="C13" s="16" t="s">
        <v>3</v>
      </c>
      <c r="D13" s="5">
        <v>8</v>
      </c>
      <c r="E13" s="26">
        <v>0</v>
      </c>
      <c r="F13" s="58"/>
      <c r="G13" s="26">
        <v>0</v>
      </c>
      <c r="H13" s="58"/>
      <c r="I13" s="26">
        <v>0</v>
      </c>
      <c r="J13" s="58"/>
      <c r="K13" s="26">
        <v>0</v>
      </c>
      <c r="L13" s="58"/>
      <c r="M13" s="26">
        <v>0</v>
      </c>
      <c r="N13" s="58"/>
      <c r="O13" s="26">
        <v>0</v>
      </c>
      <c r="P13" s="58"/>
      <c r="Q13" s="26">
        <v>0</v>
      </c>
      <c r="R13" s="58"/>
      <c r="S13" s="26">
        <v>0</v>
      </c>
      <c r="T13" s="58"/>
      <c r="U13" s="26">
        <v>0</v>
      </c>
      <c r="V13" s="58"/>
      <c r="W13" s="26">
        <v>0</v>
      </c>
      <c r="X13" s="58"/>
      <c r="Y13" s="26">
        <v>3</v>
      </c>
      <c r="Z13" s="58"/>
      <c r="AA13" s="26">
        <v>4</v>
      </c>
      <c r="AB13" s="58"/>
      <c r="AC13" s="26">
        <v>0</v>
      </c>
      <c r="AD13" s="58"/>
      <c r="AE13" s="26">
        <v>0</v>
      </c>
      <c r="AF13" s="58"/>
      <c r="AG13" s="26">
        <v>0</v>
      </c>
      <c r="AH13" s="58"/>
      <c r="AI13" s="26">
        <v>0</v>
      </c>
      <c r="AJ13" s="58"/>
      <c r="AK13" s="26">
        <v>1</v>
      </c>
      <c r="AL13" s="58"/>
      <c r="AM13" s="26">
        <v>0</v>
      </c>
      <c r="AN13" s="58"/>
      <c r="AO13" s="26">
        <v>0</v>
      </c>
      <c r="AP13" s="58"/>
      <c r="AQ13" s="26">
        <v>0</v>
      </c>
      <c r="AR13" s="58"/>
      <c r="AS13" s="26">
        <v>0</v>
      </c>
      <c r="AT13" s="58"/>
      <c r="AU13" s="26">
        <v>0</v>
      </c>
      <c r="AV13" s="58"/>
      <c r="AW13" s="26">
        <v>0</v>
      </c>
      <c r="AX13" s="58"/>
    </row>
    <row r="14" spans="1:50" ht="13.5">
      <c r="A14" s="49"/>
      <c r="B14" s="50"/>
      <c r="C14" s="7"/>
      <c r="D14" s="6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</row>
    <row r="15" spans="1:50" ht="13.5">
      <c r="A15" s="49"/>
      <c r="B15" s="50"/>
      <c r="C15" s="7"/>
      <c r="D15" s="6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</row>
    <row r="16" spans="1:50" ht="13.5">
      <c r="A16" s="49"/>
      <c r="B16" s="50"/>
      <c r="C16" s="7"/>
      <c r="D16" s="6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</row>
  </sheetData>
  <mergeCells count="292">
    <mergeCell ref="AI16:AJ16"/>
    <mergeCell ref="AS16:AT16"/>
    <mergeCell ref="AU16:AV16"/>
    <mergeCell ref="AW16:AX16"/>
    <mergeCell ref="AK16:AL16"/>
    <mergeCell ref="AM16:AN16"/>
    <mergeCell ref="AO16:AP16"/>
    <mergeCell ref="AQ16:AR16"/>
    <mergeCell ref="AA16:AB16"/>
    <mergeCell ref="AC16:AD16"/>
    <mergeCell ref="AE16:AF16"/>
    <mergeCell ref="AG16:AH16"/>
    <mergeCell ref="S16:T16"/>
    <mergeCell ref="U16:V16"/>
    <mergeCell ref="W16:X16"/>
    <mergeCell ref="Y16:Z16"/>
    <mergeCell ref="AS15:AT15"/>
    <mergeCell ref="AU15:AV15"/>
    <mergeCell ref="AW15:AX15"/>
    <mergeCell ref="E16:F16"/>
    <mergeCell ref="G16:H16"/>
    <mergeCell ref="I16:J16"/>
    <mergeCell ref="K16:L16"/>
    <mergeCell ref="M16:N16"/>
    <mergeCell ref="O16:P16"/>
    <mergeCell ref="Q16:R16"/>
    <mergeCell ref="AK15:AL15"/>
    <mergeCell ref="AM15:AN15"/>
    <mergeCell ref="AO15:AP15"/>
    <mergeCell ref="AQ15:AR15"/>
    <mergeCell ref="AC15:AD15"/>
    <mergeCell ref="AE15:AF15"/>
    <mergeCell ref="AG15:AH15"/>
    <mergeCell ref="AI15:AJ15"/>
    <mergeCell ref="U15:V15"/>
    <mergeCell ref="W15:X15"/>
    <mergeCell ref="Y15:Z15"/>
    <mergeCell ref="AA15:AB15"/>
    <mergeCell ref="AU14:AV14"/>
    <mergeCell ref="AW14:AX14"/>
    <mergeCell ref="E15:F15"/>
    <mergeCell ref="G15:H15"/>
    <mergeCell ref="I15:J15"/>
    <mergeCell ref="K15:L15"/>
    <mergeCell ref="M15:N15"/>
    <mergeCell ref="O15:P15"/>
    <mergeCell ref="Q15:R15"/>
    <mergeCell ref="S15:T15"/>
    <mergeCell ref="AM14:AN14"/>
    <mergeCell ref="AO14:AP14"/>
    <mergeCell ref="AQ14:AR14"/>
    <mergeCell ref="AS14:AT14"/>
    <mergeCell ref="AE14:AF14"/>
    <mergeCell ref="AG14:AH14"/>
    <mergeCell ref="AI14:AJ14"/>
    <mergeCell ref="AK14:AL14"/>
    <mergeCell ref="W14:X14"/>
    <mergeCell ref="Y14:Z14"/>
    <mergeCell ref="AA14:AB14"/>
    <mergeCell ref="AC14:AD14"/>
    <mergeCell ref="O14:P14"/>
    <mergeCell ref="Q14:R14"/>
    <mergeCell ref="S14:T14"/>
    <mergeCell ref="U14:V14"/>
    <mergeCell ref="AS13:AT13"/>
    <mergeCell ref="AU13:AV13"/>
    <mergeCell ref="AW13:AX13"/>
    <mergeCell ref="A14:A16"/>
    <mergeCell ref="B14:B16"/>
    <mergeCell ref="E14:F14"/>
    <mergeCell ref="G14:H14"/>
    <mergeCell ref="I14:J14"/>
    <mergeCell ref="K14:L14"/>
    <mergeCell ref="M14:N14"/>
    <mergeCell ref="AK13:AL13"/>
    <mergeCell ref="AM13:AN13"/>
    <mergeCell ref="AO13:AP13"/>
    <mergeCell ref="AQ13:AR13"/>
    <mergeCell ref="AC13:AD13"/>
    <mergeCell ref="AE13:AF13"/>
    <mergeCell ref="AG13:AH13"/>
    <mergeCell ref="AI13:AJ13"/>
    <mergeCell ref="U13:V13"/>
    <mergeCell ref="W13:X13"/>
    <mergeCell ref="Y13:Z13"/>
    <mergeCell ref="AA13:AB13"/>
    <mergeCell ref="M13:N13"/>
    <mergeCell ref="O13:P13"/>
    <mergeCell ref="Q13:R13"/>
    <mergeCell ref="S13:T13"/>
    <mergeCell ref="E13:F13"/>
    <mergeCell ref="G13:H13"/>
    <mergeCell ref="I13:J13"/>
    <mergeCell ref="K13:L13"/>
    <mergeCell ref="AQ12:AR12"/>
    <mergeCell ref="AS12:AT12"/>
    <mergeCell ref="AU12:AV12"/>
    <mergeCell ref="AW12:AX12"/>
    <mergeCell ref="AI12:AJ12"/>
    <mergeCell ref="AK12:AL12"/>
    <mergeCell ref="AM12:AN12"/>
    <mergeCell ref="AO12:AP12"/>
    <mergeCell ref="AA12:AB12"/>
    <mergeCell ref="AC12:AD12"/>
    <mergeCell ref="AE12:AF12"/>
    <mergeCell ref="AG12:AH12"/>
    <mergeCell ref="S12:T12"/>
    <mergeCell ref="U12:V12"/>
    <mergeCell ref="W12:X12"/>
    <mergeCell ref="Y12:Z12"/>
    <mergeCell ref="AS11:AT11"/>
    <mergeCell ref="AU11:AV11"/>
    <mergeCell ref="AW11:AX11"/>
    <mergeCell ref="E12:F12"/>
    <mergeCell ref="G12:H12"/>
    <mergeCell ref="I12:J12"/>
    <mergeCell ref="K12:L12"/>
    <mergeCell ref="M12:N12"/>
    <mergeCell ref="O12:P12"/>
    <mergeCell ref="Q12:R12"/>
    <mergeCell ref="AK11:AL11"/>
    <mergeCell ref="AM11:AN11"/>
    <mergeCell ref="AO11:AP11"/>
    <mergeCell ref="AQ11:AR11"/>
    <mergeCell ref="AC11:AD11"/>
    <mergeCell ref="AE11:AF11"/>
    <mergeCell ref="AG11:AH11"/>
    <mergeCell ref="AI11:AJ11"/>
    <mergeCell ref="AS7:AT7"/>
    <mergeCell ref="AU7:AV7"/>
    <mergeCell ref="AW7:AX7"/>
    <mergeCell ref="A11:A13"/>
    <mergeCell ref="B11:B13"/>
    <mergeCell ref="S11:T11"/>
    <mergeCell ref="U11:V11"/>
    <mergeCell ref="W11:X11"/>
    <mergeCell ref="Y11:Z11"/>
    <mergeCell ref="AA11:AB11"/>
    <mergeCell ref="AK7:AL7"/>
    <mergeCell ref="AM7:AN7"/>
    <mergeCell ref="AO7:AP7"/>
    <mergeCell ref="AQ7:AR7"/>
    <mergeCell ref="AC7:AD7"/>
    <mergeCell ref="AE7:AF7"/>
    <mergeCell ref="AG7:AH7"/>
    <mergeCell ref="AI7:AJ7"/>
    <mergeCell ref="U7:V7"/>
    <mergeCell ref="W7:X7"/>
    <mergeCell ref="Y7:Z7"/>
    <mergeCell ref="AA7:AB7"/>
    <mergeCell ref="AU6:AV6"/>
    <mergeCell ref="AW6:AX6"/>
    <mergeCell ref="E7:F7"/>
    <mergeCell ref="G7:H7"/>
    <mergeCell ref="I7:J7"/>
    <mergeCell ref="K7:L7"/>
    <mergeCell ref="M7:N7"/>
    <mergeCell ref="O7:P7"/>
    <mergeCell ref="Q7:R7"/>
    <mergeCell ref="S7:T7"/>
    <mergeCell ref="AM6:AN6"/>
    <mergeCell ref="AO6:AP6"/>
    <mergeCell ref="AQ6:AR6"/>
    <mergeCell ref="AS6:AT6"/>
    <mergeCell ref="AE6:AF6"/>
    <mergeCell ref="AG6:AH6"/>
    <mergeCell ref="AI6:AJ6"/>
    <mergeCell ref="AK6:AL6"/>
    <mergeCell ref="W6:X6"/>
    <mergeCell ref="Y6:Z6"/>
    <mergeCell ref="AA6:AB6"/>
    <mergeCell ref="AC6:AD6"/>
    <mergeCell ref="AW5:AX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O5:AP5"/>
    <mergeCell ref="AQ5:AR5"/>
    <mergeCell ref="AS5:AT5"/>
    <mergeCell ref="AU5:AV5"/>
    <mergeCell ref="AG5:AH5"/>
    <mergeCell ref="AI5:AJ5"/>
    <mergeCell ref="AK5:AL5"/>
    <mergeCell ref="AM5:AN5"/>
    <mergeCell ref="Y5:Z5"/>
    <mergeCell ref="AA5:AB5"/>
    <mergeCell ref="AC5:AD5"/>
    <mergeCell ref="AE5:AF5"/>
    <mergeCell ref="Q5:R5"/>
    <mergeCell ref="S5:T5"/>
    <mergeCell ref="U5:V5"/>
    <mergeCell ref="W5:X5"/>
    <mergeCell ref="I5:J5"/>
    <mergeCell ref="K5:L5"/>
    <mergeCell ref="M5:N5"/>
    <mergeCell ref="O5:P5"/>
    <mergeCell ref="A5:A7"/>
    <mergeCell ref="B5:B7"/>
    <mergeCell ref="E5:F5"/>
    <mergeCell ref="G5:H5"/>
    <mergeCell ref="AW4:AX4"/>
    <mergeCell ref="AW3:AX3"/>
    <mergeCell ref="G1:AA2"/>
    <mergeCell ref="A1:A2"/>
    <mergeCell ref="AI1:AQ1"/>
    <mergeCell ref="A3:A4"/>
    <mergeCell ref="B3:B4"/>
    <mergeCell ref="D3:D4"/>
    <mergeCell ref="A8:A10"/>
    <mergeCell ref="B8:B10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E11:F11"/>
    <mergeCell ref="G11:H11"/>
    <mergeCell ref="I11:J11"/>
    <mergeCell ref="K11:L11"/>
    <mergeCell ref="M11:N11"/>
    <mergeCell ref="O11:P11"/>
    <mergeCell ref="Q11:R11"/>
  </mergeCells>
  <printOptions/>
  <pageMargins left="0.5905511811023623" right="0.1968503937007874" top="0.5118110236220472" bottom="0.4330708661417323" header="0.3937007874015748" footer="0.2362204724409449"/>
  <pageSetup horizontalDpi="300" verticalDpi="300" orientation="landscape" paperSize="9" scale="80" r:id="rId1"/>
  <headerFooter alignWithMargins="0">
    <oddFooter>&amp;C&amp;P ﾍﾟｰｼﾞ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7"/>
  <dimension ref="A1:AX28"/>
  <sheetViews>
    <sheetView showGridLines="0" zoomScale="85" zoomScaleNormal="85" zoomScaleSheetLayoutView="70" workbookViewId="0" topLeftCell="A1">
      <selection activeCell="A1" sqref="A1:A2"/>
    </sheetView>
  </sheetViews>
  <sheetFormatPr defaultColWidth="9.00390625" defaultRowHeight="13.5"/>
  <cols>
    <col min="1" max="1" width="33.75390625" style="0" customWidth="1"/>
    <col min="2" max="2" width="6.75390625" style="0" customWidth="1"/>
    <col min="3" max="3" width="3.625" style="0" customWidth="1"/>
    <col min="4" max="4" width="6.75390625" style="0" customWidth="1"/>
    <col min="5" max="61" width="2.625" style="0" customWidth="1"/>
  </cols>
  <sheetData>
    <row r="1" spans="1:43" ht="13.5">
      <c r="A1" s="34" t="s">
        <v>88</v>
      </c>
      <c r="G1" s="32" t="s">
        <v>72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I1" s="36">
        <v>39142</v>
      </c>
      <c r="AJ1" s="36"/>
      <c r="AK1" s="36"/>
      <c r="AL1" s="36"/>
      <c r="AM1" s="36"/>
      <c r="AN1" s="36"/>
      <c r="AO1" s="36"/>
      <c r="AP1" s="36"/>
      <c r="AQ1" s="36"/>
    </row>
    <row r="2" spans="1:27" ht="13.5">
      <c r="A2" s="35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50" ht="13.5">
      <c r="A3" s="37" t="s">
        <v>73</v>
      </c>
      <c r="B3" s="37" t="s">
        <v>74</v>
      </c>
      <c r="C3" s="8" t="s">
        <v>75</v>
      </c>
      <c r="D3" s="37" t="s">
        <v>76</v>
      </c>
      <c r="E3" s="9"/>
      <c r="F3" s="10"/>
      <c r="G3" s="9"/>
      <c r="H3" s="10"/>
      <c r="I3" s="9"/>
      <c r="J3" s="10"/>
      <c r="K3" s="9"/>
      <c r="L3" s="10"/>
      <c r="M3" s="9"/>
      <c r="N3" s="10"/>
      <c r="O3" s="9"/>
      <c r="P3" s="10"/>
      <c r="Q3" s="9"/>
      <c r="R3" s="10"/>
      <c r="S3" s="9">
        <v>7</v>
      </c>
      <c r="T3" s="10" t="s">
        <v>77</v>
      </c>
      <c r="U3" s="9">
        <v>10</v>
      </c>
      <c r="V3" s="10" t="s">
        <v>77</v>
      </c>
      <c r="W3" s="9">
        <v>15</v>
      </c>
      <c r="X3" s="10" t="s">
        <v>77</v>
      </c>
      <c r="Y3" s="9">
        <v>20</v>
      </c>
      <c r="Z3" s="10" t="s">
        <v>77</v>
      </c>
      <c r="AA3" s="9">
        <v>30</v>
      </c>
      <c r="AB3" s="10" t="s">
        <v>77</v>
      </c>
      <c r="AC3" s="9">
        <v>40</v>
      </c>
      <c r="AD3" s="10" t="s">
        <v>77</v>
      </c>
      <c r="AE3" s="9">
        <v>45</v>
      </c>
      <c r="AF3" s="10" t="s">
        <v>77</v>
      </c>
      <c r="AG3" s="9">
        <v>50</v>
      </c>
      <c r="AH3" s="10" t="s">
        <v>77</v>
      </c>
      <c r="AI3" s="9">
        <v>60</v>
      </c>
      <c r="AJ3" s="10" t="s">
        <v>77</v>
      </c>
      <c r="AK3" s="9">
        <v>65</v>
      </c>
      <c r="AL3" s="10" t="s">
        <v>77</v>
      </c>
      <c r="AM3" s="9">
        <v>70</v>
      </c>
      <c r="AN3" s="10" t="s">
        <v>77</v>
      </c>
      <c r="AO3" s="9">
        <v>75</v>
      </c>
      <c r="AP3" s="10" t="s">
        <v>77</v>
      </c>
      <c r="AQ3" s="9">
        <v>80</v>
      </c>
      <c r="AR3" s="10" t="s">
        <v>77</v>
      </c>
      <c r="AS3" s="9">
        <v>85</v>
      </c>
      <c r="AT3" s="10" t="s">
        <v>77</v>
      </c>
      <c r="AU3" s="9">
        <v>90</v>
      </c>
      <c r="AV3" s="10" t="s">
        <v>77</v>
      </c>
      <c r="AW3" s="30">
        <v>100</v>
      </c>
      <c r="AX3" s="31"/>
    </row>
    <row r="4" spans="1:50" ht="13.5">
      <c r="A4" s="37"/>
      <c r="B4" s="37"/>
      <c r="C4" s="11" t="s">
        <v>78</v>
      </c>
      <c r="D4" s="37"/>
      <c r="E4" s="12">
        <v>0</v>
      </c>
      <c r="F4" s="13" t="s">
        <v>79</v>
      </c>
      <c r="G4" s="12">
        <v>1</v>
      </c>
      <c r="H4" s="13" t="s">
        <v>79</v>
      </c>
      <c r="I4" s="12">
        <v>2</v>
      </c>
      <c r="J4" s="13" t="s">
        <v>79</v>
      </c>
      <c r="K4" s="12">
        <v>3</v>
      </c>
      <c r="L4" s="13" t="s">
        <v>79</v>
      </c>
      <c r="M4" s="12">
        <v>4</v>
      </c>
      <c r="N4" s="13" t="s">
        <v>79</v>
      </c>
      <c r="O4" s="12">
        <v>5</v>
      </c>
      <c r="P4" s="13" t="s">
        <v>79</v>
      </c>
      <c r="Q4" s="12">
        <v>6</v>
      </c>
      <c r="R4" s="13" t="s">
        <v>79</v>
      </c>
      <c r="S4" s="12">
        <v>9</v>
      </c>
      <c r="T4" s="13" t="s">
        <v>79</v>
      </c>
      <c r="U4" s="12">
        <v>14</v>
      </c>
      <c r="V4" s="13" t="s">
        <v>79</v>
      </c>
      <c r="W4" s="12">
        <v>19</v>
      </c>
      <c r="X4" s="13" t="s">
        <v>79</v>
      </c>
      <c r="Y4" s="12">
        <v>29</v>
      </c>
      <c r="Z4" s="13" t="s">
        <v>79</v>
      </c>
      <c r="AA4" s="12">
        <v>39</v>
      </c>
      <c r="AB4" s="13" t="s">
        <v>79</v>
      </c>
      <c r="AC4" s="12">
        <v>44</v>
      </c>
      <c r="AD4" s="13" t="s">
        <v>79</v>
      </c>
      <c r="AE4" s="12">
        <v>49</v>
      </c>
      <c r="AF4" s="13" t="s">
        <v>79</v>
      </c>
      <c r="AG4" s="12">
        <v>59</v>
      </c>
      <c r="AH4" s="13" t="s">
        <v>79</v>
      </c>
      <c r="AI4" s="12">
        <v>64</v>
      </c>
      <c r="AJ4" s="13" t="s">
        <v>79</v>
      </c>
      <c r="AK4" s="12">
        <v>69</v>
      </c>
      <c r="AL4" s="13" t="s">
        <v>79</v>
      </c>
      <c r="AM4" s="12">
        <v>74</v>
      </c>
      <c r="AN4" s="13" t="s">
        <v>79</v>
      </c>
      <c r="AO4" s="12">
        <v>79</v>
      </c>
      <c r="AP4" s="13" t="s">
        <v>79</v>
      </c>
      <c r="AQ4" s="12">
        <v>84</v>
      </c>
      <c r="AR4" s="13" t="s">
        <v>79</v>
      </c>
      <c r="AS4" s="12">
        <v>89</v>
      </c>
      <c r="AT4" s="13" t="s">
        <v>79</v>
      </c>
      <c r="AU4" s="12">
        <v>99</v>
      </c>
      <c r="AV4" s="13" t="s">
        <v>79</v>
      </c>
      <c r="AW4" s="28" t="s">
        <v>80</v>
      </c>
      <c r="AX4" s="29"/>
    </row>
    <row r="5" spans="1:50" ht="13.5">
      <c r="A5" s="38" t="s">
        <v>65</v>
      </c>
      <c r="B5" s="41">
        <v>1</v>
      </c>
      <c r="C5" s="14" t="s">
        <v>1</v>
      </c>
      <c r="D5" s="3">
        <v>0</v>
      </c>
      <c r="E5" s="44">
        <v>0</v>
      </c>
      <c r="F5" s="44"/>
      <c r="G5" s="44">
        <v>0</v>
      </c>
      <c r="H5" s="44"/>
      <c r="I5" s="44">
        <v>0</v>
      </c>
      <c r="J5" s="44"/>
      <c r="K5" s="44">
        <v>0</v>
      </c>
      <c r="L5" s="44"/>
      <c r="M5" s="44">
        <v>0</v>
      </c>
      <c r="N5" s="44"/>
      <c r="O5" s="44">
        <v>0</v>
      </c>
      <c r="P5" s="44"/>
      <c r="Q5" s="44">
        <v>0</v>
      </c>
      <c r="R5" s="44"/>
      <c r="S5" s="44">
        <v>0</v>
      </c>
      <c r="T5" s="44"/>
      <c r="U5" s="44">
        <v>0</v>
      </c>
      <c r="V5" s="44"/>
      <c r="W5" s="44">
        <v>0</v>
      </c>
      <c r="X5" s="44"/>
      <c r="Y5" s="44">
        <v>0</v>
      </c>
      <c r="Z5" s="44"/>
      <c r="AA5" s="44">
        <v>0</v>
      </c>
      <c r="AB5" s="44"/>
      <c r="AC5" s="44">
        <v>0</v>
      </c>
      <c r="AD5" s="44"/>
      <c r="AE5" s="44">
        <v>0</v>
      </c>
      <c r="AF5" s="44"/>
      <c r="AG5" s="44">
        <v>0</v>
      </c>
      <c r="AH5" s="44"/>
      <c r="AI5" s="44">
        <v>0</v>
      </c>
      <c r="AJ5" s="44"/>
      <c r="AK5" s="44">
        <v>0</v>
      </c>
      <c r="AL5" s="44"/>
      <c r="AM5" s="44">
        <v>0</v>
      </c>
      <c r="AN5" s="44"/>
      <c r="AO5" s="44">
        <v>0</v>
      </c>
      <c r="AP5" s="44"/>
      <c r="AQ5" s="44">
        <v>0</v>
      </c>
      <c r="AR5" s="44"/>
      <c r="AS5" s="44">
        <v>0</v>
      </c>
      <c r="AT5" s="44"/>
      <c r="AU5" s="44">
        <v>0</v>
      </c>
      <c r="AV5" s="44"/>
      <c r="AW5" s="44">
        <v>0</v>
      </c>
      <c r="AX5" s="44"/>
    </row>
    <row r="6" spans="1:50" ht="13.5">
      <c r="A6" s="39"/>
      <c r="B6" s="42"/>
      <c r="C6" s="15" t="s">
        <v>2</v>
      </c>
      <c r="D6" s="4">
        <v>1</v>
      </c>
      <c r="E6" s="45">
        <v>0</v>
      </c>
      <c r="F6" s="45"/>
      <c r="G6" s="45">
        <v>0</v>
      </c>
      <c r="H6" s="45"/>
      <c r="I6" s="45">
        <v>0</v>
      </c>
      <c r="J6" s="45"/>
      <c r="K6" s="45">
        <v>0</v>
      </c>
      <c r="L6" s="45"/>
      <c r="M6" s="45">
        <v>0</v>
      </c>
      <c r="N6" s="45"/>
      <c r="O6" s="45">
        <v>0</v>
      </c>
      <c r="P6" s="45"/>
      <c r="Q6" s="45">
        <v>0</v>
      </c>
      <c r="R6" s="45"/>
      <c r="S6" s="45">
        <v>0</v>
      </c>
      <c r="T6" s="45"/>
      <c r="U6" s="45">
        <v>0</v>
      </c>
      <c r="V6" s="45"/>
      <c r="W6" s="45">
        <v>0</v>
      </c>
      <c r="X6" s="45"/>
      <c r="Y6" s="45">
        <v>0</v>
      </c>
      <c r="Z6" s="45"/>
      <c r="AA6" s="45">
        <v>1</v>
      </c>
      <c r="AB6" s="45"/>
      <c r="AC6" s="45">
        <v>0</v>
      </c>
      <c r="AD6" s="45"/>
      <c r="AE6" s="45">
        <v>0</v>
      </c>
      <c r="AF6" s="45"/>
      <c r="AG6" s="45">
        <v>0</v>
      </c>
      <c r="AH6" s="45"/>
      <c r="AI6" s="45">
        <v>0</v>
      </c>
      <c r="AJ6" s="45"/>
      <c r="AK6" s="45">
        <v>0</v>
      </c>
      <c r="AL6" s="45"/>
      <c r="AM6" s="45">
        <v>0</v>
      </c>
      <c r="AN6" s="45"/>
      <c r="AO6" s="45">
        <v>0</v>
      </c>
      <c r="AP6" s="45"/>
      <c r="AQ6" s="45">
        <v>0</v>
      </c>
      <c r="AR6" s="45"/>
      <c r="AS6" s="45">
        <v>0</v>
      </c>
      <c r="AT6" s="45"/>
      <c r="AU6" s="45">
        <v>0</v>
      </c>
      <c r="AV6" s="45"/>
      <c r="AW6" s="45">
        <v>0</v>
      </c>
      <c r="AX6" s="45"/>
    </row>
    <row r="7" spans="1:50" ht="13.5">
      <c r="A7" s="40"/>
      <c r="B7" s="43"/>
      <c r="C7" s="16" t="s">
        <v>3</v>
      </c>
      <c r="D7" s="5">
        <v>1</v>
      </c>
      <c r="E7" s="46">
        <v>0</v>
      </c>
      <c r="F7" s="46"/>
      <c r="G7" s="46">
        <v>0</v>
      </c>
      <c r="H7" s="46"/>
      <c r="I7" s="46">
        <v>0</v>
      </c>
      <c r="J7" s="46"/>
      <c r="K7" s="46">
        <v>0</v>
      </c>
      <c r="L7" s="46"/>
      <c r="M7" s="46">
        <v>0</v>
      </c>
      <c r="N7" s="46"/>
      <c r="O7" s="46">
        <v>0</v>
      </c>
      <c r="P7" s="46"/>
      <c r="Q7" s="46">
        <v>0</v>
      </c>
      <c r="R7" s="46"/>
      <c r="S7" s="46">
        <v>0</v>
      </c>
      <c r="T7" s="46"/>
      <c r="U7" s="46">
        <v>0</v>
      </c>
      <c r="V7" s="46"/>
      <c r="W7" s="46">
        <v>0</v>
      </c>
      <c r="X7" s="46"/>
      <c r="Y7" s="46">
        <v>0</v>
      </c>
      <c r="Z7" s="46"/>
      <c r="AA7" s="46">
        <v>1</v>
      </c>
      <c r="AB7" s="46"/>
      <c r="AC7" s="46">
        <v>0</v>
      </c>
      <c r="AD7" s="46"/>
      <c r="AE7" s="46">
        <v>0</v>
      </c>
      <c r="AF7" s="46"/>
      <c r="AG7" s="46">
        <v>0</v>
      </c>
      <c r="AH7" s="46"/>
      <c r="AI7" s="46">
        <v>0</v>
      </c>
      <c r="AJ7" s="46"/>
      <c r="AK7" s="46">
        <v>0</v>
      </c>
      <c r="AL7" s="46"/>
      <c r="AM7" s="46">
        <v>0</v>
      </c>
      <c r="AN7" s="46"/>
      <c r="AO7" s="46">
        <v>0</v>
      </c>
      <c r="AP7" s="46"/>
      <c r="AQ7" s="46">
        <v>0</v>
      </c>
      <c r="AR7" s="46"/>
      <c r="AS7" s="46">
        <v>0</v>
      </c>
      <c r="AT7" s="46"/>
      <c r="AU7" s="46">
        <v>0</v>
      </c>
      <c r="AV7" s="46"/>
      <c r="AW7" s="46">
        <v>0</v>
      </c>
      <c r="AX7" s="46"/>
    </row>
    <row r="8" spans="1:50" ht="13.5">
      <c r="A8" s="38" t="s">
        <v>66</v>
      </c>
      <c r="B8" s="41">
        <v>1</v>
      </c>
      <c r="C8" s="14" t="s">
        <v>1</v>
      </c>
      <c r="D8" s="3">
        <v>0</v>
      </c>
      <c r="E8" s="44">
        <v>0</v>
      </c>
      <c r="F8" s="44"/>
      <c r="G8" s="44">
        <v>0</v>
      </c>
      <c r="H8" s="44"/>
      <c r="I8" s="44">
        <v>0</v>
      </c>
      <c r="J8" s="44"/>
      <c r="K8" s="44">
        <v>0</v>
      </c>
      <c r="L8" s="44"/>
      <c r="M8" s="44">
        <v>0</v>
      </c>
      <c r="N8" s="44"/>
      <c r="O8" s="44">
        <v>0</v>
      </c>
      <c r="P8" s="44"/>
      <c r="Q8" s="44">
        <v>0</v>
      </c>
      <c r="R8" s="44"/>
      <c r="S8" s="44">
        <v>0</v>
      </c>
      <c r="T8" s="44"/>
      <c r="U8" s="44">
        <v>0</v>
      </c>
      <c r="V8" s="44"/>
      <c r="W8" s="44">
        <v>0</v>
      </c>
      <c r="X8" s="44"/>
      <c r="Y8" s="44">
        <v>0</v>
      </c>
      <c r="Z8" s="44"/>
      <c r="AA8" s="44">
        <v>0</v>
      </c>
      <c r="AB8" s="44"/>
      <c r="AC8" s="44">
        <v>0</v>
      </c>
      <c r="AD8" s="44"/>
      <c r="AE8" s="44">
        <v>0</v>
      </c>
      <c r="AF8" s="44"/>
      <c r="AG8" s="44">
        <v>0</v>
      </c>
      <c r="AH8" s="44"/>
      <c r="AI8" s="44">
        <v>0</v>
      </c>
      <c r="AJ8" s="44"/>
      <c r="AK8" s="44">
        <v>0</v>
      </c>
      <c r="AL8" s="44"/>
      <c r="AM8" s="44">
        <v>0</v>
      </c>
      <c r="AN8" s="44"/>
      <c r="AO8" s="44">
        <v>0</v>
      </c>
      <c r="AP8" s="44"/>
      <c r="AQ8" s="44">
        <v>0</v>
      </c>
      <c r="AR8" s="44"/>
      <c r="AS8" s="44">
        <v>0</v>
      </c>
      <c r="AT8" s="44"/>
      <c r="AU8" s="44">
        <v>0</v>
      </c>
      <c r="AV8" s="44"/>
      <c r="AW8" s="44">
        <v>0</v>
      </c>
      <c r="AX8" s="44"/>
    </row>
    <row r="9" spans="1:50" ht="13.5">
      <c r="A9" s="39"/>
      <c r="B9" s="42"/>
      <c r="C9" s="15" t="s">
        <v>2</v>
      </c>
      <c r="D9" s="4">
        <v>1</v>
      </c>
      <c r="E9" s="45">
        <v>0</v>
      </c>
      <c r="F9" s="45"/>
      <c r="G9" s="45">
        <v>0</v>
      </c>
      <c r="H9" s="45"/>
      <c r="I9" s="45">
        <v>0</v>
      </c>
      <c r="J9" s="45"/>
      <c r="K9" s="45">
        <v>0</v>
      </c>
      <c r="L9" s="45"/>
      <c r="M9" s="45">
        <v>0</v>
      </c>
      <c r="N9" s="45"/>
      <c r="O9" s="45">
        <v>0</v>
      </c>
      <c r="P9" s="45"/>
      <c r="Q9" s="45">
        <v>0</v>
      </c>
      <c r="R9" s="45"/>
      <c r="S9" s="45">
        <v>0</v>
      </c>
      <c r="T9" s="45"/>
      <c r="U9" s="45">
        <v>0</v>
      </c>
      <c r="V9" s="45"/>
      <c r="W9" s="45">
        <v>0</v>
      </c>
      <c r="X9" s="45"/>
      <c r="Y9" s="45">
        <v>0</v>
      </c>
      <c r="Z9" s="45"/>
      <c r="AA9" s="45">
        <v>1</v>
      </c>
      <c r="AB9" s="45"/>
      <c r="AC9" s="45">
        <v>0</v>
      </c>
      <c r="AD9" s="45"/>
      <c r="AE9" s="45">
        <v>0</v>
      </c>
      <c r="AF9" s="45"/>
      <c r="AG9" s="45">
        <v>0</v>
      </c>
      <c r="AH9" s="45"/>
      <c r="AI9" s="45">
        <v>0</v>
      </c>
      <c r="AJ9" s="45"/>
      <c r="AK9" s="45">
        <v>0</v>
      </c>
      <c r="AL9" s="45"/>
      <c r="AM9" s="45">
        <v>0</v>
      </c>
      <c r="AN9" s="45"/>
      <c r="AO9" s="45">
        <v>0</v>
      </c>
      <c r="AP9" s="45"/>
      <c r="AQ9" s="45">
        <v>0</v>
      </c>
      <c r="AR9" s="45"/>
      <c r="AS9" s="45">
        <v>0</v>
      </c>
      <c r="AT9" s="45"/>
      <c r="AU9" s="45">
        <v>0</v>
      </c>
      <c r="AV9" s="45"/>
      <c r="AW9" s="45">
        <v>0</v>
      </c>
      <c r="AX9" s="45"/>
    </row>
    <row r="10" spans="1:50" ht="13.5">
      <c r="A10" s="40"/>
      <c r="B10" s="43"/>
      <c r="C10" s="16" t="s">
        <v>3</v>
      </c>
      <c r="D10" s="5">
        <v>1</v>
      </c>
      <c r="E10" s="46">
        <v>0</v>
      </c>
      <c r="F10" s="46"/>
      <c r="G10" s="46">
        <v>0</v>
      </c>
      <c r="H10" s="46"/>
      <c r="I10" s="46">
        <v>0</v>
      </c>
      <c r="J10" s="46"/>
      <c r="K10" s="46">
        <v>0</v>
      </c>
      <c r="L10" s="46"/>
      <c r="M10" s="46">
        <v>0</v>
      </c>
      <c r="N10" s="46"/>
      <c r="O10" s="46">
        <v>0</v>
      </c>
      <c r="P10" s="46"/>
      <c r="Q10" s="46">
        <v>0</v>
      </c>
      <c r="R10" s="46"/>
      <c r="S10" s="46">
        <v>0</v>
      </c>
      <c r="T10" s="46"/>
      <c r="U10" s="46">
        <v>0</v>
      </c>
      <c r="V10" s="46"/>
      <c r="W10" s="46">
        <v>0</v>
      </c>
      <c r="X10" s="46"/>
      <c r="Y10" s="46">
        <v>0</v>
      </c>
      <c r="Z10" s="46"/>
      <c r="AA10" s="46">
        <v>1</v>
      </c>
      <c r="AB10" s="46"/>
      <c r="AC10" s="46">
        <v>0</v>
      </c>
      <c r="AD10" s="46"/>
      <c r="AE10" s="46">
        <v>0</v>
      </c>
      <c r="AF10" s="46"/>
      <c r="AG10" s="46">
        <v>0</v>
      </c>
      <c r="AH10" s="46"/>
      <c r="AI10" s="46">
        <v>0</v>
      </c>
      <c r="AJ10" s="46"/>
      <c r="AK10" s="46">
        <v>0</v>
      </c>
      <c r="AL10" s="46"/>
      <c r="AM10" s="46">
        <v>0</v>
      </c>
      <c r="AN10" s="46"/>
      <c r="AO10" s="46">
        <v>0</v>
      </c>
      <c r="AP10" s="46"/>
      <c r="AQ10" s="46">
        <v>0</v>
      </c>
      <c r="AR10" s="46"/>
      <c r="AS10" s="46">
        <v>0</v>
      </c>
      <c r="AT10" s="46"/>
      <c r="AU10" s="46">
        <v>0</v>
      </c>
      <c r="AV10" s="46"/>
      <c r="AW10" s="46">
        <v>0</v>
      </c>
      <c r="AX10" s="46"/>
    </row>
    <row r="11" spans="1:50" ht="13.5">
      <c r="A11" s="38" t="s">
        <v>119</v>
      </c>
      <c r="B11" s="41">
        <v>6</v>
      </c>
      <c r="C11" s="14" t="s">
        <v>1</v>
      </c>
      <c r="D11" s="3">
        <v>0</v>
      </c>
      <c r="E11" s="44">
        <v>0</v>
      </c>
      <c r="F11" s="44"/>
      <c r="G11" s="44">
        <v>0</v>
      </c>
      <c r="H11" s="44"/>
      <c r="I11" s="44">
        <v>0</v>
      </c>
      <c r="J11" s="44"/>
      <c r="K11" s="44">
        <v>0</v>
      </c>
      <c r="L11" s="44"/>
      <c r="M11" s="44">
        <v>0</v>
      </c>
      <c r="N11" s="44"/>
      <c r="O11" s="44">
        <v>0</v>
      </c>
      <c r="P11" s="44"/>
      <c r="Q11" s="44">
        <v>0</v>
      </c>
      <c r="R11" s="44"/>
      <c r="S11" s="44">
        <v>0</v>
      </c>
      <c r="T11" s="44"/>
      <c r="U11" s="44">
        <v>0</v>
      </c>
      <c r="V11" s="44"/>
      <c r="W11" s="44">
        <v>0</v>
      </c>
      <c r="X11" s="44"/>
      <c r="Y11" s="44">
        <v>0</v>
      </c>
      <c r="Z11" s="44"/>
      <c r="AA11" s="44">
        <v>0</v>
      </c>
      <c r="AB11" s="44"/>
      <c r="AC11" s="44">
        <v>0</v>
      </c>
      <c r="AD11" s="44"/>
      <c r="AE11" s="44">
        <v>0</v>
      </c>
      <c r="AF11" s="44"/>
      <c r="AG11" s="44">
        <v>0</v>
      </c>
      <c r="AH11" s="44"/>
      <c r="AI11" s="44">
        <v>0</v>
      </c>
      <c r="AJ11" s="44"/>
      <c r="AK11" s="44">
        <v>0</v>
      </c>
      <c r="AL11" s="44"/>
      <c r="AM11" s="44">
        <v>0</v>
      </c>
      <c r="AN11" s="44"/>
      <c r="AO11" s="44">
        <v>0</v>
      </c>
      <c r="AP11" s="44"/>
      <c r="AQ11" s="44">
        <v>0</v>
      </c>
      <c r="AR11" s="44"/>
      <c r="AS11" s="44">
        <v>0</v>
      </c>
      <c r="AT11" s="44"/>
      <c r="AU11" s="44">
        <v>0</v>
      </c>
      <c r="AV11" s="44"/>
      <c r="AW11" s="44">
        <v>0</v>
      </c>
      <c r="AX11" s="44"/>
    </row>
    <row r="12" spans="1:50" ht="13.5">
      <c r="A12" s="39"/>
      <c r="B12" s="42"/>
      <c r="C12" s="15" t="s">
        <v>2</v>
      </c>
      <c r="D12" s="4">
        <v>6</v>
      </c>
      <c r="E12" s="45">
        <v>0</v>
      </c>
      <c r="F12" s="45"/>
      <c r="G12" s="45">
        <v>0</v>
      </c>
      <c r="H12" s="45"/>
      <c r="I12" s="45">
        <v>0</v>
      </c>
      <c r="J12" s="45"/>
      <c r="K12" s="45">
        <v>0</v>
      </c>
      <c r="L12" s="45"/>
      <c r="M12" s="45">
        <v>0</v>
      </c>
      <c r="N12" s="45"/>
      <c r="O12" s="45">
        <v>0</v>
      </c>
      <c r="P12" s="45"/>
      <c r="Q12" s="45">
        <v>0</v>
      </c>
      <c r="R12" s="45"/>
      <c r="S12" s="45">
        <v>0</v>
      </c>
      <c r="T12" s="45"/>
      <c r="U12" s="45">
        <v>0</v>
      </c>
      <c r="V12" s="45"/>
      <c r="W12" s="45">
        <v>2</v>
      </c>
      <c r="X12" s="45"/>
      <c r="Y12" s="45">
        <v>3</v>
      </c>
      <c r="Z12" s="45"/>
      <c r="AA12" s="45">
        <v>1</v>
      </c>
      <c r="AB12" s="45"/>
      <c r="AC12" s="45">
        <v>0</v>
      </c>
      <c r="AD12" s="45"/>
      <c r="AE12" s="45">
        <v>0</v>
      </c>
      <c r="AF12" s="45"/>
      <c r="AG12" s="45">
        <v>0</v>
      </c>
      <c r="AH12" s="45"/>
      <c r="AI12" s="45">
        <v>0</v>
      </c>
      <c r="AJ12" s="45"/>
      <c r="AK12" s="45">
        <v>0</v>
      </c>
      <c r="AL12" s="45"/>
      <c r="AM12" s="45">
        <v>0</v>
      </c>
      <c r="AN12" s="45"/>
      <c r="AO12" s="45">
        <v>0</v>
      </c>
      <c r="AP12" s="45"/>
      <c r="AQ12" s="45">
        <v>0</v>
      </c>
      <c r="AR12" s="45"/>
      <c r="AS12" s="45">
        <v>0</v>
      </c>
      <c r="AT12" s="45"/>
      <c r="AU12" s="45">
        <v>0</v>
      </c>
      <c r="AV12" s="45"/>
      <c r="AW12" s="45">
        <v>0</v>
      </c>
      <c r="AX12" s="45"/>
    </row>
    <row r="13" spans="1:50" ht="13.5">
      <c r="A13" s="40"/>
      <c r="B13" s="43"/>
      <c r="C13" s="16" t="s">
        <v>3</v>
      </c>
      <c r="D13" s="5">
        <v>6</v>
      </c>
      <c r="E13" s="46">
        <v>0</v>
      </c>
      <c r="F13" s="46"/>
      <c r="G13" s="46">
        <v>0</v>
      </c>
      <c r="H13" s="46"/>
      <c r="I13" s="46">
        <v>0</v>
      </c>
      <c r="J13" s="46"/>
      <c r="K13" s="46">
        <v>0</v>
      </c>
      <c r="L13" s="46"/>
      <c r="M13" s="46">
        <v>0</v>
      </c>
      <c r="N13" s="46"/>
      <c r="O13" s="46">
        <v>0</v>
      </c>
      <c r="P13" s="46"/>
      <c r="Q13" s="46">
        <v>0</v>
      </c>
      <c r="R13" s="46"/>
      <c r="S13" s="46">
        <v>0</v>
      </c>
      <c r="T13" s="46"/>
      <c r="U13" s="46">
        <v>0</v>
      </c>
      <c r="V13" s="46"/>
      <c r="W13" s="46">
        <v>2</v>
      </c>
      <c r="X13" s="46"/>
      <c r="Y13" s="46">
        <v>3</v>
      </c>
      <c r="Z13" s="46"/>
      <c r="AA13" s="46">
        <v>1</v>
      </c>
      <c r="AB13" s="46"/>
      <c r="AC13" s="46">
        <v>0</v>
      </c>
      <c r="AD13" s="46"/>
      <c r="AE13" s="46">
        <v>0</v>
      </c>
      <c r="AF13" s="46"/>
      <c r="AG13" s="46">
        <v>0</v>
      </c>
      <c r="AH13" s="46"/>
      <c r="AI13" s="46">
        <v>0</v>
      </c>
      <c r="AJ13" s="46"/>
      <c r="AK13" s="46">
        <v>0</v>
      </c>
      <c r="AL13" s="46"/>
      <c r="AM13" s="46">
        <v>0</v>
      </c>
      <c r="AN13" s="46"/>
      <c r="AO13" s="46">
        <v>0</v>
      </c>
      <c r="AP13" s="46"/>
      <c r="AQ13" s="46">
        <v>0</v>
      </c>
      <c r="AR13" s="46"/>
      <c r="AS13" s="46">
        <v>0</v>
      </c>
      <c r="AT13" s="46"/>
      <c r="AU13" s="46">
        <v>0</v>
      </c>
      <c r="AV13" s="46"/>
      <c r="AW13" s="46">
        <v>0</v>
      </c>
      <c r="AX13" s="46"/>
    </row>
    <row r="14" spans="1:50" ht="13.5">
      <c r="A14" s="38" t="s">
        <v>67</v>
      </c>
      <c r="B14" s="41">
        <v>1</v>
      </c>
      <c r="C14" s="14" t="s">
        <v>1</v>
      </c>
      <c r="D14" s="3">
        <v>0</v>
      </c>
      <c r="E14" s="44">
        <v>0</v>
      </c>
      <c r="F14" s="44"/>
      <c r="G14" s="44">
        <v>0</v>
      </c>
      <c r="H14" s="44"/>
      <c r="I14" s="44">
        <v>0</v>
      </c>
      <c r="J14" s="44"/>
      <c r="K14" s="44">
        <v>0</v>
      </c>
      <c r="L14" s="44"/>
      <c r="M14" s="44">
        <v>0</v>
      </c>
      <c r="N14" s="44"/>
      <c r="O14" s="44">
        <v>0</v>
      </c>
      <c r="P14" s="44"/>
      <c r="Q14" s="44">
        <v>0</v>
      </c>
      <c r="R14" s="44"/>
      <c r="S14" s="44">
        <v>0</v>
      </c>
      <c r="T14" s="44"/>
      <c r="U14" s="44">
        <v>0</v>
      </c>
      <c r="V14" s="44"/>
      <c r="W14" s="44">
        <v>0</v>
      </c>
      <c r="X14" s="44"/>
      <c r="Y14" s="44">
        <v>0</v>
      </c>
      <c r="Z14" s="44"/>
      <c r="AA14" s="44">
        <v>0</v>
      </c>
      <c r="AB14" s="44"/>
      <c r="AC14" s="44">
        <v>0</v>
      </c>
      <c r="AD14" s="44"/>
      <c r="AE14" s="44">
        <v>0</v>
      </c>
      <c r="AF14" s="44"/>
      <c r="AG14" s="44">
        <v>0</v>
      </c>
      <c r="AH14" s="44"/>
      <c r="AI14" s="44">
        <v>0</v>
      </c>
      <c r="AJ14" s="44"/>
      <c r="AK14" s="44">
        <v>0</v>
      </c>
      <c r="AL14" s="44"/>
      <c r="AM14" s="44">
        <v>0</v>
      </c>
      <c r="AN14" s="44"/>
      <c r="AO14" s="44">
        <v>0</v>
      </c>
      <c r="AP14" s="44"/>
      <c r="AQ14" s="44">
        <v>0</v>
      </c>
      <c r="AR14" s="44"/>
      <c r="AS14" s="44">
        <v>0</v>
      </c>
      <c r="AT14" s="44"/>
      <c r="AU14" s="44">
        <v>0</v>
      </c>
      <c r="AV14" s="44"/>
      <c r="AW14" s="44">
        <v>0</v>
      </c>
      <c r="AX14" s="44"/>
    </row>
    <row r="15" spans="1:50" ht="13.5">
      <c r="A15" s="39"/>
      <c r="B15" s="42"/>
      <c r="C15" s="15" t="s">
        <v>2</v>
      </c>
      <c r="D15" s="4">
        <v>1</v>
      </c>
      <c r="E15" s="45">
        <v>0</v>
      </c>
      <c r="F15" s="45"/>
      <c r="G15" s="45">
        <v>0</v>
      </c>
      <c r="H15" s="45"/>
      <c r="I15" s="45">
        <v>0</v>
      </c>
      <c r="J15" s="45"/>
      <c r="K15" s="45">
        <v>0</v>
      </c>
      <c r="L15" s="45"/>
      <c r="M15" s="45">
        <v>0</v>
      </c>
      <c r="N15" s="45"/>
      <c r="O15" s="45">
        <v>0</v>
      </c>
      <c r="P15" s="45"/>
      <c r="Q15" s="45">
        <v>0</v>
      </c>
      <c r="R15" s="45"/>
      <c r="S15" s="45">
        <v>0</v>
      </c>
      <c r="T15" s="45"/>
      <c r="U15" s="45">
        <v>0</v>
      </c>
      <c r="V15" s="45"/>
      <c r="W15" s="45">
        <v>0</v>
      </c>
      <c r="X15" s="45"/>
      <c r="Y15" s="45">
        <v>1</v>
      </c>
      <c r="Z15" s="45"/>
      <c r="AA15" s="45">
        <v>0</v>
      </c>
      <c r="AB15" s="45"/>
      <c r="AC15" s="45">
        <v>0</v>
      </c>
      <c r="AD15" s="45"/>
      <c r="AE15" s="45">
        <v>0</v>
      </c>
      <c r="AF15" s="45"/>
      <c r="AG15" s="45">
        <v>0</v>
      </c>
      <c r="AH15" s="45"/>
      <c r="AI15" s="45">
        <v>0</v>
      </c>
      <c r="AJ15" s="45"/>
      <c r="AK15" s="45">
        <v>0</v>
      </c>
      <c r="AL15" s="45"/>
      <c r="AM15" s="45">
        <v>0</v>
      </c>
      <c r="AN15" s="45"/>
      <c r="AO15" s="45">
        <v>0</v>
      </c>
      <c r="AP15" s="45"/>
      <c r="AQ15" s="45">
        <v>0</v>
      </c>
      <c r="AR15" s="45"/>
      <c r="AS15" s="45">
        <v>0</v>
      </c>
      <c r="AT15" s="45"/>
      <c r="AU15" s="45">
        <v>0</v>
      </c>
      <c r="AV15" s="45"/>
      <c r="AW15" s="45">
        <v>0</v>
      </c>
      <c r="AX15" s="45"/>
    </row>
    <row r="16" spans="1:50" ht="13.5">
      <c r="A16" s="40"/>
      <c r="B16" s="43"/>
      <c r="C16" s="16" t="s">
        <v>3</v>
      </c>
      <c r="D16" s="5">
        <v>1</v>
      </c>
      <c r="E16" s="46">
        <v>0</v>
      </c>
      <c r="F16" s="46"/>
      <c r="G16" s="46">
        <v>0</v>
      </c>
      <c r="H16" s="46"/>
      <c r="I16" s="46">
        <v>0</v>
      </c>
      <c r="J16" s="46"/>
      <c r="K16" s="46">
        <v>0</v>
      </c>
      <c r="L16" s="46"/>
      <c r="M16" s="46">
        <v>0</v>
      </c>
      <c r="N16" s="46"/>
      <c r="O16" s="46">
        <v>0</v>
      </c>
      <c r="P16" s="46"/>
      <c r="Q16" s="46">
        <v>0</v>
      </c>
      <c r="R16" s="46"/>
      <c r="S16" s="46">
        <v>0</v>
      </c>
      <c r="T16" s="46"/>
      <c r="U16" s="46">
        <v>0</v>
      </c>
      <c r="V16" s="46"/>
      <c r="W16" s="46">
        <v>0</v>
      </c>
      <c r="X16" s="46"/>
      <c r="Y16" s="46">
        <v>1</v>
      </c>
      <c r="Z16" s="46"/>
      <c r="AA16" s="46">
        <v>0</v>
      </c>
      <c r="AB16" s="46"/>
      <c r="AC16" s="46">
        <v>0</v>
      </c>
      <c r="AD16" s="46"/>
      <c r="AE16" s="46">
        <v>0</v>
      </c>
      <c r="AF16" s="46"/>
      <c r="AG16" s="46">
        <v>0</v>
      </c>
      <c r="AH16" s="46"/>
      <c r="AI16" s="46">
        <v>0</v>
      </c>
      <c r="AJ16" s="46"/>
      <c r="AK16" s="46">
        <v>0</v>
      </c>
      <c r="AL16" s="46"/>
      <c r="AM16" s="46">
        <v>0</v>
      </c>
      <c r="AN16" s="46"/>
      <c r="AO16" s="46">
        <v>0</v>
      </c>
      <c r="AP16" s="46"/>
      <c r="AQ16" s="46">
        <v>0</v>
      </c>
      <c r="AR16" s="46"/>
      <c r="AS16" s="46">
        <v>0</v>
      </c>
      <c r="AT16" s="46"/>
      <c r="AU16" s="46">
        <v>0</v>
      </c>
      <c r="AV16" s="46"/>
      <c r="AW16" s="46">
        <v>0</v>
      </c>
      <c r="AX16" s="46"/>
    </row>
    <row r="17" spans="1:50" ht="13.5">
      <c r="A17" s="38" t="s">
        <v>125</v>
      </c>
      <c r="B17" s="41">
        <v>1</v>
      </c>
      <c r="C17" s="14" t="s">
        <v>1</v>
      </c>
      <c r="D17" s="3">
        <v>0</v>
      </c>
      <c r="E17" s="44">
        <v>0</v>
      </c>
      <c r="F17" s="44"/>
      <c r="G17" s="44">
        <v>0</v>
      </c>
      <c r="H17" s="44"/>
      <c r="I17" s="44">
        <v>0</v>
      </c>
      <c r="J17" s="44"/>
      <c r="K17" s="44">
        <v>0</v>
      </c>
      <c r="L17" s="44"/>
      <c r="M17" s="44">
        <v>0</v>
      </c>
      <c r="N17" s="44"/>
      <c r="O17" s="44">
        <v>0</v>
      </c>
      <c r="P17" s="44"/>
      <c r="Q17" s="44">
        <v>0</v>
      </c>
      <c r="R17" s="44"/>
      <c r="S17" s="44">
        <v>0</v>
      </c>
      <c r="T17" s="44"/>
      <c r="U17" s="44">
        <v>0</v>
      </c>
      <c r="V17" s="44"/>
      <c r="W17" s="44">
        <v>0</v>
      </c>
      <c r="X17" s="44"/>
      <c r="Y17" s="44">
        <v>0</v>
      </c>
      <c r="Z17" s="44"/>
      <c r="AA17" s="44">
        <v>0</v>
      </c>
      <c r="AB17" s="44"/>
      <c r="AC17" s="44">
        <v>0</v>
      </c>
      <c r="AD17" s="44"/>
      <c r="AE17" s="44">
        <v>0</v>
      </c>
      <c r="AF17" s="44"/>
      <c r="AG17" s="44">
        <v>0</v>
      </c>
      <c r="AH17" s="44"/>
      <c r="AI17" s="44">
        <v>0</v>
      </c>
      <c r="AJ17" s="44"/>
      <c r="AK17" s="44">
        <v>0</v>
      </c>
      <c r="AL17" s="44"/>
      <c r="AM17" s="44">
        <v>0</v>
      </c>
      <c r="AN17" s="44"/>
      <c r="AO17" s="44">
        <v>0</v>
      </c>
      <c r="AP17" s="44"/>
      <c r="AQ17" s="44">
        <v>0</v>
      </c>
      <c r="AR17" s="44"/>
      <c r="AS17" s="44">
        <v>0</v>
      </c>
      <c r="AT17" s="44"/>
      <c r="AU17" s="44">
        <v>0</v>
      </c>
      <c r="AV17" s="44"/>
      <c r="AW17" s="44">
        <v>0</v>
      </c>
      <c r="AX17" s="44"/>
    </row>
    <row r="18" spans="1:50" ht="13.5">
      <c r="A18" s="39"/>
      <c r="B18" s="42"/>
      <c r="C18" s="15" t="s">
        <v>2</v>
      </c>
      <c r="D18" s="4">
        <v>1</v>
      </c>
      <c r="E18" s="45">
        <v>0</v>
      </c>
      <c r="F18" s="45"/>
      <c r="G18" s="45">
        <v>0</v>
      </c>
      <c r="H18" s="45"/>
      <c r="I18" s="45">
        <v>0</v>
      </c>
      <c r="J18" s="45"/>
      <c r="K18" s="45">
        <v>0</v>
      </c>
      <c r="L18" s="45"/>
      <c r="M18" s="45">
        <v>0</v>
      </c>
      <c r="N18" s="45"/>
      <c r="O18" s="45">
        <v>0</v>
      </c>
      <c r="P18" s="45"/>
      <c r="Q18" s="45">
        <v>0</v>
      </c>
      <c r="R18" s="45"/>
      <c r="S18" s="45">
        <v>0</v>
      </c>
      <c r="T18" s="45"/>
      <c r="U18" s="45">
        <v>0</v>
      </c>
      <c r="V18" s="45"/>
      <c r="W18" s="45">
        <v>0</v>
      </c>
      <c r="X18" s="45"/>
      <c r="Y18" s="45">
        <v>0</v>
      </c>
      <c r="Z18" s="45"/>
      <c r="AA18" s="45">
        <v>1</v>
      </c>
      <c r="AB18" s="45"/>
      <c r="AC18" s="45">
        <v>0</v>
      </c>
      <c r="AD18" s="45"/>
      <c r="AE18" s="45">
        <v>0</v>
      </c>
      <c r="AF18" s="45"/>
      <c r="AG18" s="45">
        <v>0</v>
      </c>
      <c r="AH18" s="45"/>
      <c r="AI18" s="45">
        <v>0</v>
      </c>
      <c r="AJ18" s="45"/>
      <c r="AK18" s="45">
        <v>0</v>
      </c>
      <c r="AL18" s="45"/>
      <c r="AM18" s="45">
        <v>0</v>
      </c>
      <c r="AN18" s="45"/>
      <c r="AO18" s="45">
        <v>0</v>
      </c>
      <c r="AP18" s="45"/>
      <c r="AQ18" s="45">
        <v>0</v>
      </c>
      <c r="AR18" s="45"/>
      <c r="AS18" s="45">
        <v>0</v>
      </c>
      <c r="AT18" s="45"/>
      <c r="AU18" s="45">
        <v>0</v>
      </c>
      <c r="AV18" s="45"/>
      <c r="AW18" s="45">
        <v>0</v>
      </c>
      <c r="AX18" s="45"/>
    </row>
    <row r="19" spans="1:50" ht="13.5">
      <c r="A19" s="40"/>
      <c r="B19" s="43"/>
      <c r="C19" s="16" t="s">
        <v>3</v>
      </c>
      <c r="D19" s="5">
        <v>1</v>
      </c>
      <c r="E19" s="46">
        <v>0</v>
      </c>
      <c r="F19" s="46"/>
      <c r="G19" s="46">
        <v>0</v>
      </c>
      <c r="H19" s="46"/>
      <c r="I19" s="46">
        <v>0</v>
      </c>
      <c r="J19" s="46"/>
      <c r="K19" s="46">
        <v>0</v>
      </c>
      <c r="L19" s="46"/>
      <c r="M19" s="46">
        <v>0</v>
      </c>
      <c r="N19" s="46"/>
      <c r="O19" s="46">
        <v>0</v>
      </c>
      <c r="P19" s="46"/>
      <c r="Q19" s="46">
        <v>0</v>
      </c>
      <c r="R19" s="46"/>
      <c r="S19" s="46">
        <v>0</v>
      </c>
      <c r="T19" s="46"/>
      <c r="U19" s="46">
        <v>0</v>
      </c>
      <c r="V19" s="46"/>
      <c r="W19" s="46">
        <v>0</v>
      </c>
      <c r="X19" s="46"/>
      <c r="Y19" s="46">
        <v>0</v>
      </c>
      <c r="Z19" s="46"/>
      <c r="AA19" s="46">
        <v>1</v>
      </c>
      <c r="AB19" s="46"/>
      <c r="AC19" s="46">
        <v>0</v>
      </c>
      <c r="AD19" s="46"/>
      <c r="AE19" s="46">
        <v>0</v>
      </c>
      <c r="AF19" s="46"/>
      <c r="AG19" s="46">
        <v>0</v>
      </c>
      <c r="AH19" s="46"/>
      <c r="AI19" s="46">
        <v>0</v>
      </c>
      <c r="AJ19" s="46"/>
      <c r="AK19" s="46">
        <v>0</v>
      </c>
      <c r="AL19" s="46"/>
      <c r="AM19" s="46">
        <v>0</v>
      </c>
      <c r="AN19" s="46"/>
      <c r="AO19" s="46">
        <v>0</v>
      </c>
      <c r="AP19" s="46"/>
      <c r="AQ19" s="46">
        <v>0</v>
      </c>
      <c r="AR19" s="46"/>
      <c r="AS19" s="46">
        <v>0</v>
      </c>
      <c r="AT19" s="46"/>
      <c r="AU19" s="46">
        <v>0</v>
      </c>
      <c r="AV19" s="46"/>
      <c r="AW19" s="46">
        <v>0</v>
      </c>
      <c r="AX19" s="46"/>
    </row>
    <row r="20" spans="1:50" ht="13.5">
      <c r="A20" s="38" t="s">
        <v>68</v>
      </c>
      <c r="B20" s="41">
        <v>1</v>
      </c>
      <c r="C20" s="14" t="s">
        <v>1</v>
      </c>
      <c r="D20" s="3">
        <v>0</v>
      </c>
      <c r="E20" s="44">
        <v>0</v>
      </c>
      <c r="F20" s="44"/>
      <c r="G20" s="44">
        <v>0</v>
      </c>
      <c r="H20" s="44"/>
      <c r="I20" s="44">
        <v>0</v>
      </c>
      <c r="J20" s="44"/>
      <c r="K20" s="44">
        <v>0</v>
      </c>
      <c r="L20" s="44"/>
      <c r="M20" s="44">
        <v>0</v>
      </c>
      <c r="N20" s="44"/>
      <c r="O20" s="44">
        <v>0</v>
      </c>
      <c r="P20" s="44"/>
      <c r="Q20" s="44">
        <v>0</v>
      </c>
      <c r="R20" s="44"/>
      <c r="S20" s="44">
        <v>0</v>
      </c>
      <c r="T20" s="44"/>
      <c r="U20" s="44">
        <v>0</v>
      </c>
      <c r="V20" s="44"/>
      <c r="W20" s="44">
        <v>0</v>
      </c>
      <c r="X20" s="44"/>
      <c r="Y20" s="44">
        <v>0</v>
      </c>
      <c r="Z20" s="44"/>
      <c r="AA20" s="44">
        <v>0</v>
      </c>
      <c r="AB20" s="44"/>
      <c r="AC20" s="44">
        <v>0</v>
      </c>
      <c r="AD20" s="44"/>
      <c r="AE20" s="44">
        <v>0</v>
      </c>
      <c r="AF20" s="44"/>
      <c r="AG20" s="44">
        <v>0</v>
      </c>
      <c r="AH20" s="44"/>
      <c r="AI20" s="44">
        <v>0</v>
      </c>
      <c r="AJ20" s="44"/>
      <c r="AK20" s="44">
        <v>0</v>
      </c>
      <c r="AL20" s="44"/>
      <c r="AM20" s="44">
        <v>0</v>
      </c>
      <c r="AN20" s="44"/>
      <c r="AO20" s="44">
        <v>0</v>
      </c>
      <c r="AP20" s="44"/>
      <c r="AQ20" s="44">
        <v>0</v>
      </c>
      <c r="AR20" s="44"/>
      <c r="AS20" s="44">
        <v>0</v>
      </c>
      <c r="AT20" s="44"/>
      <c r="AU20" s="44">
        <v>0</v>
      </c>
      <c r="AV20" s="44"/>
      <c r="AW20" s="44">
        <v>0</v>
      </c>
      <c r="AX20" s="44"/>
    </row>
    <row r="21" spans="1:50" ht="13.5">
      <c r="A21" s="39"/>
      <c r="B21" s="42"/>
      <c r="C21" s="15" t="s">
        <v>2</v>
      </c>
      <c r="D21" s="4">
        <v>1</v>
      </c>
      <c r="E21" s="45">
        <v>0</v>
      </c>
      <c r="F21" s="45"/>
      <c r="G21" s="45">
        <v>0</v>
      </c>
      <c r="H21" s="45"/>
      <c r="I21" s="45">
        <v>0</v>
      </c>
      <c r="J21" s="45"/>
      <c r="K21" s="45">
        <v>0</v>
      </c>
      <c r="L21" s="45"/>
      <c r="M21" s="45">
        <v>0</v>
      </c>
      <c r="N21" s="45"/>
      <c r="O21" s="45">
        <v>0</v>
      </c>
      <c r="P21" s="45"/>
      <c r="Q21" s="45">
        <v>0</v>
      </c>
      <c r="R21" s="45"/>
      <c r="S21" s="45">
        <v>0</v>
      </c>
      <c r="T21" s="45"/>
      <c r="U21" s="45">
        <v>0</v>
      </c>
      <c r="V21" s="45"/>
      <c r="W21" s="45">
        <v>0</v>
      </c>
      <c r="X21" s="45"/>
      <c r="Y21" s="45">
        <v>0</v>
      </c>
      <c r="Z21" s="45"/>
      <c r="AA21" s="45">
        <v>0</v>
      </c>
      <c r="AB21" s="45"/>
      <c r="AC21" s="45">
        <v>1</v>
      </c>
      <c r="AD21" s="45"/>
      <c r="AE21" s="45">
        <v>0</v>
      </c>
      <c r="AF21" s="45"/>
      <c r="AG21" s="45">
        <v>0</v>
      </c>
      <c r="AH21" s="45"/>
      <c r="AI21" s="45">
        <v>0</v>
      </c>
      <c r="AJ21" s="45"/>
      <c r="AK21" s="45">
        <v>0</v>
      </c>
      <c r="AL21" s="45"/>
      <c r="AM21" s="45">
        <v>0</v>
      </c>
      <c r="AN21" s="45"/>
      <c r="AO21" s="45">
        <v>0</v>
      </c>
      <c r="AP21" s="45"/>
      <c r="AQ21" s="45">
        <v>0</v>
      </c>
      <c r="AR21" s="45"/>
      <c r="AS21" s="45">
        <v>0</v>
      </c>
      <c r="AT21" s="45"/>
      <c r="AU21" s="45">
        <v>0</v>
      </c>
      <c r="AV21" s="45"/>
      <c r="AW21" s="45">
        <v>0</v>
      </c>
      <c r="AX21" s="45"/>
    </row>
    <row r="22" spans="1:50" ht="13.5">
      <c r="A22" s="40"/>
      <c r="B22" s="43"/>
      <c r="C22" s="16" t="s">
        <v>3</v>
      </c>
      <c r="D22" s="5">
        <v>1</v>
      </c>
      <c r="E22" s="46">
        <v>0</v>
      </c>
      <c r="F22" s="46"/>
      <c r="G22" s="46">
        <v>0</v>
      </c>
      <c r="H22" s="46"/>
      <c r="I22" s="46">
        <v>0</v>
      </c>
      <c r="J22" s="46"/>
      <c r="K22" s="46">
        <v>0</v>
      </c>
      <c r="L22" s="46"/>
      <c r="M22" s="46">
        <v>0</v>
      </c>
      <c r="N22" s="46"/>
      <c r="O22" s="46">
        <v>0</v>
      </c>
      <c r="P22" s="46"/>
      <c r="Q22" s="46">
        <v>0</v>
      </c>
      <c r="R22" s="46"/>
      <c r="S22" s="46">
        <v>0</v>
      </c>
      <c r="T22" s="46"/>
      <c r="U22" s="46">
        <v>0</v>
      </c>
      <c r="V22" s="46"/>
      <c r="W22" s="46">
        <v>0</v>
      </c>
      <c r="X22" s="46"/>
      <c r="Y22" s="46">
        <v>0</v>
      </c>
      <c r="Z22" s="46"/>
      <c r="AA22" s="46">
        <v>0</v>
      </c>
      <c r="AB22" s="46"/>
      <c r="AC22" s="46">
        <v>1</v>
      </c>
      <c r="AD22" s="46"/>
      <c r="AE22" s="46">
        <v>0</v>
      </c>
      <c r="AF22" s="46"/>
      <c r="AG22" s="46">
        <v>0</v>
      </c>
      <c r="AH22" s="46"/>
      <c r="AI22" s="46">
        <v>0</v>
      </c>
      <c r="AJ22" s="46"/>
      <c r="AK22" s="46">
        <v>0</v>
      </c>
      <c r="AL22" s="46"/>
      <c r="AM22" s="46">
        <v>0</v>
      </c>
      <c r="AN22" s="46"/>
      <c r="AO22" s="46">
        <v>0</v>
      </c>
      <c r="AP22" s="46"/>
      <c r="AQ22" s="46">
        <v>0</v>
      </c>
      <c r="AR22" s="46"/>
      <c r="AS22" s="46">
        <v>0</v>
      </c>
      <c r="AT22" s="46"/>
      <c r="AU22" s="46">
        <v>0</v>
      </c>
      <c r="AV22" s="46"/>
      <c r="AW22" s="46">
        <v>0</v>
      </c>
      <c r="AX22" s="46"/>
    </row>
    <row r="23" spans="1:50" ht="13.5">
      <c r="A23" s="38" t="s">
        <v>81</v>
      </c>
      <c r="B23" s="41">
        <v>11</v>
      </c>
      <c r="C23" s="14" t="s">
        <v>1</v>
      </c>
      <c r="D23" s="3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44">
        <v>0</v>
      </c>
      <c r="AO23" s="44">
        <v>0</v>
      </c>
      <c r="AP23" s="44">
        <v>0</v>
      </c>
      <c r="AQ23" s="44">
        <v>0</v>
      </c>
      <c r="AR23" s="44">
        <v>0</v>
      </c>
      <c r="AS23" s="44">
        <v>0</v>
      </c>
      <c r="AT23" s="44">
        <v>0</v>
      </c>
      <c r="AU23" s="44">
        <v>0</v>
      </c>
      <c r="AV23" s="44">
        <v>0</v>
      </c>
      <c r="AW23" s="44">
        <v>0</v>
      </c>
      <c r="AX23" s="44">
        <v>0</v>
      </c>
    </row>
    <row r="24" spans="1:50" ht="13.5">
      <c r="A24" s="39"/>
      <c r="B24" s="42"/>
      <c r="C24" s="15" t="s">
        <v>2</v>
      </c>
      <c r="D24" s="4">
        <v>11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2</v>
      </c>
      <c r="X24" s="45">
        <v>0</v>
      </c>
      <c r="Y24" s="45">
        <v>4</v>
      </c>
      <c r="Z24" s="45">
        <v>0</v>
      </c>
      <c r="AA24" s="45">
        <v>4</v>
      </c>
      <c r="AB24" s="45">
        <v>0</v>
      </c>
      <c r="AC24" s="45">
        <v>1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5">
        <v>0</v>
      </c>
      <c r="AT24" s="45">
        <v>0</v>
      </c>
      <c r="AU24" s="45">
        <v>0</v>
      </c>
      <c r="AV24" s="45">
        <v>0</v>
      </c>
      <c r="AW24" s="45">
        <v>0</v>
      </c>
      <c r="AX24" s="45">
        <v>0</v>
      </c>
    </row>
    <row r="25" spans="1:50" ht="13.5">
      <c r="A25" s="40"/>
      <c r="B25" s="43"/>
      <c r="C25" s="16" t="s">
        <v>3</v>
      </c>
      <c r="D25" s="5">
        <v>11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2</v>
      </c>
      <c r="X25" s="46">
        <v>0</v>
      </c>
      <c r="Y25" s="46">
        <v>4</v>
      </c>
      <c r="Z25" s="46">
        <v>0</v>
      </c>
      <c r="AA25" s="46">
        <v>4</v>
      </c>
      <c r="AB25" s="46">
        <v>0</v>
      </c>
      <c r="AC25" s="46">
        <v>1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</row>
    <row r="26" spans="1:50" ht="13.5">
      <c r="A26" s="49"/>
      <c r="B26" s="50"/>
      <c r="C26" s="7"/>
      <c r="D26" s="6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</row>
    <row r="27" spans="1:50" ht="13.5">
      <c r="A27" s="49"/>
      <c r="B27" s="50"/>
      <c r="C27" s="7"/>
      <c r="D27" s="6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</row>
    <row r="28" spans="1:50" ht="13.5">
      <c r="A28" s="49"/>
      <c r="B28" s="50"/>
      <c r="C28" s="7"/>
      <c r="D28" s="6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</row>
  </sheetData>
  <mergeCells count="576">
    <mergeCell ref="AW4:AX4"/>
    <mergeCell ref="AW3:AX3"/>
    <mergeCell ref="G1:AA2"/>
    <mergeCell ref="A1:A2"/>
    <mergeCell ref="AI1:AQ1"/>
    <mergeCell ref="A3:A4"/>
    <mergeCell ref="B3:B4"/>
    <mergeCell ref="D3:D4"/>
    <mergeCell ref="A5:A7"/>
    <mergeCell ref="B5:B7"/>
    <mergeCell ref="E5:F5"/>
    <mergeCell ref="E6:F6"/>
    <mergeCell ref="E7:F7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8:A10"/>
    <mergeCell ref="B8:B10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11:A13"/>
    <mergeCell ref="B11:B13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14:A16"/>
    <mergeCell ref="B14:B16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17:A19"/>
    <mergeCell ref="B17:B19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23:A25"/>
    <mergeCell ref="B23:B25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26:A28"/>
    <mergeCell ref="B26:B28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20:A22"/>
    <mergeCell ref="B20:B22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S22:AT22"/>
    <mergeCell ref="AU22:AV22"/>
    <mergeCell ref="AW22:AX22"/>
    <mergeCell ref="AK22:AL22"/>
    <mergeCell ref="AM22:AN22"/>
    <mergeCell ref="AO22:AP22"/>
    <mergeCell ref="AQ22:AR22"/>
  </mergeCells>
  <printOptions/>
  <pageMargins left="0.5905511811023623" right="0.1968503937007874" top="0.5118110236220472" bottom="0.4330708661417323" header="0.3937007874015748" footer="0.2362204724409449"/>
  <pageSetup horizontalDpi="300" verticalDpi="300" orientation="landscape" paperSize="9" scale="80" r:id="rId1"/>
  <headerFooter alignWithMargins="0">
    <oddFooter>&amp;C&amp;P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光市</dc:creator>
  <cp:keywords/>
  <dc:description/>
  <cp:lastModifiedBy>KIKAKU-006</cp:lastModifiedBy>
  <cp:lastPrinted>2007-04-03T11:40:48Z</cp:lastPrinted>
  <dcterms:created xsi:type="dcterms:W3CDTF">2004-11-01T05:55:46Z</dcterms:created>
  <dcterms:modified xsi:type="dcterms:W3CDTF">2007-04-05T00:58:24Z</dcterms:modified>
  <cp:category/>
  <cp:version/>
  <cp:contentType/>
  <cp:contentStatus/>
</cp:coreProperties>
</file>